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20" windowHeight="10660"/>
  </bookViews>
  <sheets>
    <sheet name="第六批" sheetId="1" r:id="rId1"/>
  </sheets>
  <definedNames>
    <definedName name="_xlnm._FilterDatabase" localSheetId="0" hidden="1">第六批!$A$2:$I$96</definedName>
    <definedName name="_xlnm.Print_Titles" localSheetId="0">第六批!$1:$3</definedName>
    <definedName name="_xlnm.Print_Area" localSheetId="0">第六批!$A$1:$I$98</definedName>
  </definedNames>
  <calcPr calcId="144525" concurrentCalc="0"/>
</workbook>
</file>

<file path=xl/sharedStrings.xml><?xml version="1.0" encoding="utf-8"?>
<sst xmlns="http://schemas.openxmlformats.org/spreadsheetml/2006/main" count="150">
  <si>
    <t>山西联盛能源有限公司等32家公司重整无争议债权表（六）</t>
  </si>
  <si>
    <t>序号</t>
  </si>
  <si>
    <t>债权人
编号</t>
  </si>
  <si>
    <t>债权人名称</t>
  </si>
  <si>
    <t>债务人名称</t>
  </si>
  <si>
    <t>档案号</t>
  </si>
  <si>
    <t>申报
债权性质</t>
  </si>
  <si>
    <t>申报债权总额（元）</t>
  </si>
  <si>
    <t>确认
债权性质</t>
  </si>
  <si>
    <t>确认债权总额（元）</t>
  </si>
  <si>
    <t>山西大土河焦化有限责任公司</t>
  </si>
  <si>
    <t>山西楼俊集团担炭沟煤业有限公司</t>
  </si>
  <si>
    <t>00012</t>
  </si>
  <si>
    <t>普通债权</t>
  </si>
  <si>
    <t>山西楼俊矿业集团有限公司</t>
  </si>
  <si>
    <t>00001</t>
  </si>
  <si>
    <t>山西联盛能源投资有限公司</t>
  </si>
  <si>
    <t>00008</t>
  </si>
  <si>
    <t>不确认</t>
  </si>
  <si>
    <t>00009</t>
  </si>
  <si>
    <t>山西福龙煤化有限公司</t>
  </si>
  <si>
    <t>00017</t>
  </si>
  <si>
    <t>柳林县浩博煤焦有限责任公司</t>
  </si>
  <si>
    <t>00023</t>
  </si>
  <si>
    <t>山西柳林联盛哪哈沟煤业有限公司</t>
  </si>
  <si>
    <t>山西柳林联盛郭家山煤业有限公司</t>
  </si>
  <si>
    <t>00002-1</t>
  </si>
  <si>
    <t>00002-2</t>
  </si>
  <si>
    <t>山西柳林联盛陈家湾煤业有限公司</t>
  </si>
  <si>
    <t>山西柳林王家沟煤业有限公司</t>
  </si>
  <si>
    <t>00002</t>
  </si>
  <si>
    <t>太原市梗阳实业集团有限公司</t>
  </si>
  <si>
    <t>00193</t>
  </si>
  <si>
    <t>补00044</t>
  </si>
  <si>
    <t>补00056</t>
  </si>
  <si>
    <t xml:space="preserve">山西柳林王家沟煤业有限公司 </t>
  </si>
  <si>
    <t>补00022</t>
  </si>
  <si>
    <t>00618</t>
  </si>
  <si>
    <t>长安国际信托股份有限公司</t>
  </si>
  <si>
    <t>担保债权</t>
  </si>
  <si>
    <t>山西泰联投资有限公司</t>
  </si>
  <si>
    <t>00019</t>
  </si>
  <si>
    <t>兴业金融租赁有限责任公司</t>
  </si>
  <si>
    <t>00087</t>
  </si>
  <si>
    <t>00130</t>
  </si>
  <si>
    <t>山西楼俊集团泰业煤业有限公司</t>
  </si>
  <si>
    <t>00099</t>
  </si>
  <si>
    <t>00160</t>
  </si>
  <si>
    <t>00126</t>
  </si>
  <si>
    <t>0009</t>
  </si>
  <si>
    <t>国家开发银行</t>
  </si>
  <si>
    <t>00175</t>
  </si>
  <si>
    <t>补00004</t>
  </si>
  <si>
    <t>山西联盛兴跃煤业有限公司</t>
  </si>
  <si>
    <t>00097</t>
  </si>
  <si>
    <t>00624</t>
  </si>
  <si>
    <t>01017</t>
  </si>
  <si>
    <t>山西联盛能源有限公司</t>
  </si>
  <si>
    <t>00116</t>
  </si>
  <si>
    <t>0936</t>
  </si>
  <si>
    <t>刘国忠</t>
  </si>
  <si>
    <t>00003</t>
  </si>
  <si>
    <t>山西源通煤矿工程设计有限公司</t>
  </si>
  <si>
    <t>00073</t>
  </si>
  <si>
    <t>00079</t>
  </si>
  <si>
    <t>山西楼俊集团赵家庄煤业有限公司</t>
  </si>
  <si>
    <t>00203</t>
  </si>
  <si>
    <t>山西柳林联盛龙门塔煤业有限公司</t>
  </si>
  <si>
    <t>补00019</t>
  </si>
  <si>
    <t>补00045</t>
  </si>
  <si>
    <t>柳林县陈家湾乡贺家社村郭家山自然村（村集体）</t>
  </si>
  <si>
    <t>00395-1</t>
  </si>
  <si>
    <t>补00018</t>
  </si>
  <si>
    <t>山西省煤炭建设监理有限公司</t>
  </si>
  <si>
    <t>00117</t>
  </si>
  <si>
    <t>00142</t>
  </si>
  <si>
    <t>00172</t>
  </si>
  <si>
    <t>00173</t>
  </si>
  <si>
    <t>00183</t>
  </si>
  <si>
    <t>00202</t>
  </si>
  <si>
    <t>00540</t>
  </si>
  <si>
    <t>00541</t>
  </si>
  <si>
    <t>00917</t>
  </si>
  <si>
    <t>高义</t>
  </si>
  <si>
    <t>补00017-1</t>
  </si>
  <si>
    <t>补00015-1</t>
  </si>
  <si>
    <t>高建云</t>
  </si>
  <si>
    <t>补00015-5</t>
  </si>
  <si>
    <t>补00017-10</t>
  </si>
  <si>
    <t>2800</t>
  </si>
  <si>
    <t>高守文</t>
  </si>
  <si>
    <t>补00015-6</t>
  </si>
  <si>
    <t>补00017-11</t>
  </si>
  <si>
    <t>杜应海</t>
  </si>
  <si>
    <t>补00015-7</t>
  </si>
  <si>
    <t>补00017-12</t>
  </si>
  <si>
    <t>高利平</t>
  </si>
  <si>
    <t>00731</t>
  </si>
  <si>
    <t>补00015-8</t>
  </si>
  <si>
    <t>补00017-13</t>
  </si>
  <si>
    <t>高建军</t>
  </si>
  <si>
    <t>补00015-9</t>
  </si>
  <si>
    <t>补00017-14</t>
  </si>
  <si>
    <t>杜应平</t>
  </si>
  <si>
    <t>00801</t>
  </si>
  <si>
    <t>补00015-10</t>
  </si>
  <si>
    <t>补00017-15</t>
  </si>
  <si>
    <t>高守宏</t>
  </si>
  <si>
    <t>补00015-11</t>
  </si>
  <si>
    <t>补00017-16</t>
  </si>
  <si>
    <t>高军军</t>
  </si>
  <si>
    <t>补00015-12</t>
  </si>
  <si>
    <t>高锁平</t>
  </si>
  <si>
    <t>补00015-13</t>
  </si>
  <si>
    <t>补00017-17</t>
  </si>
  <si>
    <t>高二则</t>
  </si>
  <si>
    <t>补00015-14</t>
  </si>
  <si>
    <t>补00017-18</t>
  </si>
  <si>
    <t>杜有民</t>
  </si>
  <si>
    <t>补00015-15</t>
  </si>
  <si>
    <t>补00017-19</t>
  </si>
  <si>
    <t>高守斌</t>
  </si>
  <si>
    <t>补00015-16</t>
  </si>
  <si>
    <t>补00017-20</t>
  </si>
  <si>
    <t>高文斌</t>
  </si>
  <si>
    <t>补00015-17</t>
  </si>
  <si>
    <t>补00017-21</t>
  </si>
  <si>
    <t>高根锁</t>
  </si>
  <si>
    <t>补00015-18</t>
  </si>
  <si>
    <t>补00017-22</t>
  </si>
  <si>
    <t>王月英</t>
  </si>
  <si>
    <t>补00015-19</t>
  </si>
  <si>
    <t>高彦军</t>
  </si>
  <si>
    <t>补00017-23</t>
  </si>
  <si>
    <t>高二平</t>
  </si>
  <si>
    <t>补00015-20</t>
  </si>
  <si>
    <t>补00017-24</t>
  </si>
  <si>
    <t>郭凤兰</t>
  </si>
  <si>
    <t>补00017-25</t>
  </si>
  <si>
    <t>高守亮</t>
  </si>
  <si>
    <t>补00017-26</t>
  </si>
  <si>
    <t>高艳兵</t>
  </si>
  <si>
    <t>补00017-27</t>
  </si>
  <si>
    <t>高金娥</t>
  </si>
  <si>
    <t>补00017-28</t>
  </si>
  <si>
    <t>高马元</t>
  </si>
  <si>
    <t>补00017-29</t>
  </si>
  <si>
    <t>高海元</t>
  </si>
  <si>
    <t>补00017-30</t>
  </si>
  <si>
    <t xml:space="preserve">                                                  山西联盛能源有限公司管理人      
                                                  二O二O年三月二十七日</t>
  </si>
</sst>
</file>

<file path=xl/styles.xml><?xml version="1.0" encoding="utf-8"?>
<styleSheet xmlns="http://schemas.openxmlformats.org/spreadsheetml/2006/main">
  <numFmts count="8">
    <numFmt numFmtId="176" formatCode="#,##0.00_);[Red]\(#,##0.00\)"/>
    <numFmt numFmtId="44" formatCode="_ &quot;￥&quot;* #,##0.00_ ;_ &quot;￥&quot;* \-#,##0.00_ ;_ &quot;￥&quot;* &quot;-&quot;??_ ;_ @_ "/>
    <numFmt numFmtId="177" formatCode="#,##0.00_ "/>
    <numFmt numFmtId="178" formatCode="0000"/>
    <numFmt numFmtId="43" formatCode="_ * #,##0.00_ ;_ * \-#,##0.00_ ;_ * &quot;-&quot;??_ ;_ @_ "/>
    <numFmt numFmtId="179" formatCode="00000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b/>
      <sz val="24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0" fontId="8" fillId="0" borderId="0"/>
    <xf numFmtId="0" fontId="8" fillId="0" borderId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8" fillId="0" borderId="0"/>
    <xf numFmtId="0" fontId="15" fillId="0" borderId="0">
      <alignment vertical="center"/>
    </xf>
    <xf numFmtId="0" fontId="8" fillId="0" borderId="0"/>
    <xf numFmtId="0" fontId="12" fillId="0" borderId="0"/>
    <xf numFmtId="0" fontId="8" fillId="3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0" borderId="0"/>
    <xf numFmtId="0" fontId="18" fillId="10" borderId="0" applyNumberFormat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/>
    <xf numFmtId="41" fontId="8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/>
    </xf>
    <xf numFmtId="178" fontId="1" fillId="0" borderId="0" xfId="10" applyNumberFormat="1" applyFont="1" applyFill="1" applyAlignment="1">
      <alignment horizontal="center" vertical="center" wrapText="1"/>
    </xf>
    <xf numFmtId="178" fontId="2" fillId="0" borderId="1" xfId="11" applyNumberFormat="1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178" fontId="3" fillId="0" borderId="1" xfId="11" applyNumberFormat="1" applyFont="1" applyFill="1" applyBorder="1" applyAlignment="1">
      <alignment horizontal="center" vertical="center" wrapText="1"/>
    </xf>
    <xf numFmtId="178" fontId="0" fillId="0" borderId="1" xfId="7" applyNumberFormat="1" applyFont="1" applyFill="1" applyBorder="1" applyAlignment="1">
      <alignment horizontal="center" vertical="center" wrapText="1"/>
    </xf>
    <xf numFmtId="0" fontId="0" fillId="0" borderId="1" xfId="7" applyFont="1" applyFill="1" applyBorder="1" applyAlignment="1">
      <alignment horizontal="center" vertical="center" wrapText="1"/>
    </xf>
    <xf numFmtId="0" fontId="0" fillId="0" borderId="1" xfId="8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8" fontId="3" fillId="0" borderId="1" xfId="7" applyNumberFormat="1" applyFont="1" applyFill="1" applyBorder="1" applyAlignment="1">
      <alignment horizontal="center" vertical="center" wrapText="1"/>
    </xf>
    <xf numFmtId="0" fontId="3" fillId="0" borderId="1" xfId="7" applyFont="1" applyFill="1" applyBorder="1" applyAlignment="1">
      <alignment horizontal="center" vertical="center" wrapText="1"/>
    </xf>
    <xf numFmtId="178" fontId="0" fillId="0" borderId="2" xfId="7" applyNumberFormat="1" applyFont="1" applyFill="1" applyBorder="1" applyAlignment="1">
      <alignment horizontal="center" vertical="center" wrapText="1"/>
    </xf>
    <xf numFmtId="178" fontId="0" fillId="0" borderId="3" xfId="7" applyNumberFormat="1" applyFont="1" applyFill="1" applyBorder="1" applyAlignment="1">
      <alignment horizontal="center" vertical="center" wrapText="1"/>
    </xf>
    <xf numFmtId="178" fontId="0" fillId="0" borderId="4" xfId="7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178" fontId="0" fillId="0" borderId="3" xfId="0" applyNumberFormat="1" applyFont="1" applyFill="1" applyBorder="1" applyAlignment="1">
      <alignment horizontal="center" vertical="center" wrapText="1"/>
    </xf>
    <xf numFmtId="178" fontId="0" fillId="0" borderId="4" xfId="0" applyNumberFormat="1" applyFont="1" applyFill="1" applyBorder="1" applyAlignment="1">
      <alignment horizontal="center" vertical="center" wrapText="1"/>
    </xf>
    <xf numFmtId="0" fontId="0" fillId="0" borderId="1" xfId="6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8" fontId="1" fillId="0" borderId="0" xfId="10" applyNumberFormat="1" applyFont="1" applyFill="1" applyAlignment="1">
      <alignment horizontal="right" vertical="center" wrapText="1"/>
    </xf>
    <xf numFmtId="179" fontId="2" fillId="0" borderId="1" xfId="11" applyNumberFormat="1" applyFont="1" applyFill="1" applyBorder="1" applyAlignment="1">
      <alignment horizontal="center" vertical="center" wrapText="1"/>
    </xf>
    <xf numFmtId="40" fontId="2" fillId="0" borderId="1" xfId="11" applyNumberFormat="1" applyFont="1" applyFill="1" applyBorder="1" applyAlignment="1">
      <alignment horizontal="center" vertical="center" wrapText="1"/>
    </xf>
    <xf numFmtId="40" fontId="2" fillId="0" borderId="1" xfId="4" applyNumberFormat="1" applyFont="1" applyFill="1" applyBorder="1" applyAlignment="1">
      <alignment horizontal="center" vertical="center" wrapText="1"/>
    </xf>
    <xf numFmtId="179" fontId="0" fillId="0" borderId="1" xfId="7" applyNumberFormat="1" applyFont="1" applyFill="1" applyBorder="1" applyAlignment="1">
      <alignment horizontal="center" vertical="center"/>
    </xf>
    <xf numFmtId="0" fontId="0" fillId="0" borderId="1" xfId="54" applyFont="1" applyFill="1" applyBorder="1" applyAlignment="1">
      <alignment horizontal="center" vertical="center"/>
    </xf>
    <xf numFmtId="40" fontId="0" fillId="0" borderId="1" xfId="54" applyNumberFormat="1" applyFont="1" applyFill="1" applyBorder="1" applyAlignment="1">
      <alignment horizontal="right" vertical="center" wrapText="1"/>
    </xf>
    <xf numFmtId="40" fontId="0" fillId="0" borderId="1" xfId="54" applyNumberFormat="1" applyFont="1" applyFill="1" applyBorder="1" applyAlignment="1">
      <alignment horizontal="center" vertical="center" wrapText="1"/>
    </xf>
    <xf numFmtId="179" fontId="0" fillId="0" borderId="1" xfId="7" applyNumberFormat="1" applyFont="1" applyFill="1" applyBorder="1" applyAlignment="1">
      <alignment horizontal="center" vertical="center" wrapText="1"/>
    </xf>
    <xf numFmtId="0" fontId="0" fillId="0" borderId="1" xfId="7" applyFont="1" applyFill="1" applyBorder="1" applyAlignment="1">
      <alignment horizontal="center" vertical="center"/>
    </xf>
    <xf numFmtId="40" fontId="0" fillId="0" borderId="1" xfId="7" applyNumberFormat="1" applyFont="1" applyFill="1" applyBorder="1" applyAlignment="1">
      <alignment horizontal="right" vertical="center" wrapText="1"/>
    </xf>
    <xf numFmtId="40" fontId="0" fillId="0" borderId="1" xfId="5" applyNumberFormat="1" applyFont="1" applyFill="1" applyBorder="1" applyAlignment="1">
      <alignment horizontal="right" vertical="center" wrapText="1"/>
    </xf>
    <xf numFmtId="40" fontId="0" fillId="0" borderId="1" xfId="7" applyNumberFormat="1" applyFont="1" applyFill="1" applyBorder="1" applyAlignment="1">
      <alignment horizontal="right" vertical="center"/>
    </xf>
    <xf numFmtId="177" fontId="0" fillId="0" borderId="1" xfId="0" applyNumberFormat="1" applyFont="1" applyFill="1" applyBorder="1" applyAlignment="1">
      <alignment horizontal="right" vertical="center"/>
    </xf>
    <xf numFmtId="0" fontId="0" fillId="0" borderId="1" xfId="9" applyFont="1" applyFill="1" applyBorder="1" applyAlignment="1">
      <alignment horizontal="center" vertical="center"/>
    </xf>
    <xf numFmtId="40" fontId="0" fillId="0" borderId="1" xfId="3" applyNumberFormat="1" applyFont="1" applyFill="1" applyBorder="1" applyAlignment="1">
      <alignment horizontal="right" vertical="center"/>
    </xf>
    <xf numFmtId="40" fontId="0" fillId="0" borderId="1" xfId="9" applyNumberFormat="1" applyFont="1" applyFill="1" applyBorder="1" applyAlignment="1">
      <alignment horizontal="center" vertical="center"/>
    </xf>
    <xf numFmtId="176" fontId="0" fillId="0" borderId="1" xfId="8" applyNumberFormat="1" applyFont="1" applyFill="1" applyBorder="1" applyAlignment="1">
      <alignment horizontal="right" vertical="center"/>
    </xf>
    <xf numFmtId="0" fontId="3" fillId="0" borderId="1" xfId="7" applyFont="1" applyFill="1" applyBorder="1" applyAlignment="1">
      <alignment horizontal="center" vertical="center"/>
    </xf>
    <xf numFmtId="176" fontId="0" fillId="0" borderId="1" xfId="7" applyNumberFormat="1" applyFont="1" applyFill="1" applyBorder="1" applyAlignment="1">
      <alignment horizontal="right" vertical="center"/>
    </xf>
    <xf numFmtId="179" fontId="3" fillId="0" borderId="1" xfId="7" applyNumberFormat="1" applyFont="1" applyFill="1" applyBorder="1" applyAlignment="1">
      <alignment horizontal="center" vertical="center"/>
    </xf>
    <xf numFmtId="40" fontId="3" fillId="0" borderId="1" xfId="7" applyNumberFormat="1" applyFont="1" applyFill="1" applyBorder="1" applyAlignment="1">
      <alignment horizontal="righ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0" fontId="0" fillId="0" borderId="1" xfId="2" applyFont="1" applyFill="1" applyBorder="1" applyAlignment="1">
      <alignment horizontal="center" vertical="center" wrapText="1"/>
    </xf>
    <xf numFmtId="40" fontId="0" fillId="0" borderId="1" xfId="2" applyNumberFormat="1" applyFont="1" applyFill="1" applyBorder="1" applyAlignment="1">
      <alignment horizontal="right" vertical="center" wrapText="1"/>
    </xf>
    <xf numFmtId="40" fontId="0" fillId="0" borderId="1" xfId="9" applyNumberFormat="1" applyFont="1" applyFill="1" applyBorder="1" applyAlignment="1">
      <alignment horizontal="center" vertical="center" wrapText="1"/>
    </xf>
    <xf numFmtId="40" fontId="0" fillId="0" borderId="1" xfId="0" applyNumberFormat="1" applyFont="1" applyFill="1" applyBorder="1" applyAlignment="1">
      <alignment horizontal="right" vertical="center" wrapText="1"/>
    </xf>
    <xf numFmtId="0" fontId="0" fillId="0" borderId="1" xfId="9" applyFont="1" applyFill="1" applyBorder="1" applyAlignment="1">
      <alignment horizontal="center" vertical="center" wrapText="1"/>
    </xf>
    <xf numFmtId="40" fontId="0" fillId="0" borderId="1" xfId="9" applyNumberFormat="1" applyFont="1" applyFill="1" applyBorder="1" applyAlignment="1">
      <alignment horizontal="right" vertical="center" wrapText="1"/>
    </xf>
    <xf numFmtId="40" fontId="0" fillId="0" borderId="1" xfId="3" applyNumberFormat="1" applyFont="1" applyFill="1" applyBorder="1" applyAlignment="1">
      <alignment horizontal="right" vertical="center" wrapText="1"/>
    </xf>
    <xf numFmtId="40" fontId="0" fillId="0" borderId="1" xfId="6" applyNumberFormat="1" applyFont="1" applyFill="1" applyBorder="1" applyAlignment="1">
      <alignment horizontal="right" vertical="center" wrapText="1"/>
    </xf>
    <xf numFmtId="40" fontId="0" fillId="0" borderId="1" xfId="2" applyNumberFormat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0" fillId="0" borderId="1" xfId="33" applyFont="1" applyFill="1" applyBorder="1" applyAlignment="1">
      <alignment horizontal="center" vertical="center" wrapText="1"/>
    </xf>
    <xf numFmtId="40" fontId="0" fillId="0" borderId="1" xfId="33" applyNumberFormat="1" applyFont="1" applyFill="1" applyBorder="1" applyAlignment="1">
      <alignment horizontal="center" vertical="center" wrapText="1"/>
    </xf>
    <xf numFmtId="177" fontId="0" fillId="0" borderId="1" xfId="1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right" vertical="center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7" applyNumberFormat="1" applyFont="1" applyFill="1" applyBorder="1" applyAlignment="1">
      <alignment horizontal="right" vertical="center" wrapText="1"/>
    </xf>
    <xf numFmtId="40" fontId="4" fillId="0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62">
    <cellStyle name="常规" xfId="0" builtinId="0"/>
    <cellStyle name="普通 2 4 2" xfId="1"/>
    <cellStyle name="普通 2" xfId="2"/>
    <cellStyle name="常规 7 2 2" xfId="3"/>
    <cellStyle name="40%-个性色5 2" xfId="4"/>
    <cellStyle name="常规 11" xfId="5"/>
    <cellStyle name="普通 4" xfId="6"/>
    <cellStyle name="常规 16" xfId="7"/>
    <cellStyle name="常规 3 2" xfId="8"/>
    <cellStyle name="普通 2 2 2" xfId="9"/>
    <cellStyle name="常规 15" xfId="10"/>
    <cellStyle name="40%-个性色5 4" xfId="11"/>
    <cellStyle name="60% - 强调文字颜色 6" xfId="12" builtinId="52"/>
    <cellStyle name="20% - 强调文字颜色 4" xfId="13" builtinId="42"/>
    <cellStyle name="强调文字颜色 4" xfId="14" builtinId="41"/>
    <cellStyle name="输入" xfId="15" builtinId="20"/>
    <cellStyle name="40% - 强调文字颜色 3" xfId="16" builtinId="39"/>
    <cellStyle name="20% - 强调文字颜色 3" xfId="17" builtinId="38"/>
    <cellStyle name="货币" xfId="18" builtinId="4"/>
    <cellStyle name="强调文字颜色 3" xfId="19" builtinId="37"/>
    <cellStyle name="百分比" xfId="20" builtinId="5"/>
    <cellStyle name="60% - 强调文字颜色 2" xfId="21" builtinId="36"/>
    <cellStyle name="60% - 强调文字颜色 5" xfId="22" builtinId="48"/>
    <cellStyle name="强调文字颜色 2" xfId="23" builtinId="33"/>
    <cellStyle name="60% - 强调文字颜色 1" xfId="24" builtinId="32"/>
    <cellStyle name="60% - 强调文字颜色 4" xfId="25" builtinId="44"/>
    <cellStyle name="计算" xfId="26" builtinId="22"/>
    <cellStyle name="强调文字颜色 1" xfId="27" builtinId="29"/>
    <cellStyle name="适中" xfId="28" builtinId="28"/>
    <cellStyle name="20% - 强调文字颜色 5" xfId="29" builtinId="46"/>
    <cellStyle name="好" xfId="30" builtinId="26"/>
    <cellStyle name="20% - 强调文字颜色 1" xfId="31" builtinId="30"/>
    <cellStyle name="汇总" xfId="32" builtinId="25"/>
    <cellStyle name="普通 2 3 2 2" xfId="33"/>
    <cellStyle name="差" xfId="34" builtinId="27"/>
    <cellStyle name="检查单元格" xfId="35" builtinId="23"/>
    <cellStyle name="输出" xfId="36" builtinId="21"/>
    <cellStyle name="标题 1" xfId="37" builtinId="16"/>
    <cellStyle name="解释性文本" xfId="38" builtinId="53"/>
    <cellStyle name="20% - 强调文字颜色 2" xfId="39" builtinId="34"/>
    <cellStyle name="标题 4" xfId="40" builtinId="19"/>
    <cellStyle name="货币[0]" xfId="41" builtinId="7"/>
    <cellStyle name="40% - 强调文字颜色 4" xfId="42" builtinId="43"/>
    <cellStyle name="千位分隔" xfId="43" builtinId="3"/>
    <cellStyle name="已访问的超链接" xfId="44" builtinId="9"/>
    <cellStyle name="标题" xfId="45" builtinId="15"/>
    <cellStyle name="40% - 强调文字颜色 2" xfId="46" builtinId="35"/>
    <cellStyle name="警告文本" xfId="47" builtinId="11"/>
    <cellStyle name="60% - 强调文字颜色 3" xfId="48" builtinId="40"/>
    <cellStyle name="注释" xfId="49" builtinId="10"/>
    <cellStyle name="20% - 强调文字颜色 6" xfId="50" builtinId="50"/>
    <cellStyle name="强调文字颜色 5" xfId="51" builtinId="45"/>
    <cellStyle name="40% - 强调文字颜色 6" xfId="52" builtinId="51"/>
    <cellStyle name="超链接" xfId="53" builtinId="8"/>
    <cellStyle name="普通 2 4" xfId="54"/>
    <cellStyle name="千位分隔[0]" xfId="55" builtinId="6"/>
    <cellStyle name="标题 2" xfId="56" builtinId="17"/>
    <cellStyle name="40% - 强调文字颜色 5" xfId="57" builtinId="47"/>
    <cellStyle name="标题 3" xfId="58" builtinId="18"/>
    <cellStyle name="强调文字颜色 6" xfId="59" builtinId="49"/>
    <cellStyle name="40% - 强调文字颜色 1" xfId="60" builtinId="31"/>
    <cellStyle name="链接单元格" xfId="6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98"/>
  <sheetViews>
    <sheetView tabSelected="1" workbookViewId="0">
      <pane ySplit="3" topLeftCell="A93" activePane="bottomLeft" state="frozen"/>
      <selection/>
      <selection pane="bottomLeft" activeCell="J97" sqref="J97"/>
    </sheetView>
  </sheetViews>
  <sheetFormatPr defaultColWidth="9" defaultRowHeight="35" customHeight="1"/>
  <cols>
    <col min="1" max="1" width="9" style="2"/>
    <col min="2" max="2" width="9.85833333333333" customWidth="1"/>
    <col min="3" max="3" width="18.05" style="3" customWidth="1"/>
    <col min="4" max="4" width="21.5333333333333" style="4" customWidth="1"/>
    <col min="5" max="5" width="14.1" style="3" customWidth="1"/>
    <col min="6" max="6" width="13.6" style="3" customWidth="1"/>
    <col min="7" max="7" width="22.9166666666667" style="5" customWidth="1"/>
    <col min="8" max="8" width="14.15" style="3" customWidth="1"/>
    <col min="9" max="9" width="22.9166666666667" style="5" customWidth="1"/>
  </cols>
  <sheetData>
    <row r="1" customHeight="1" spans="1:9">
      <c r="A1" s="6" t="s">
        <v>0</v>
      </c>
      <c r="B1" s="6"/>
      <c r="C1" s="6"/>
      <c r="D1" s="6"/>
      <c r="E1" s="6"/>
      <c r="F1" s="6"/>
      <c r="G1" s="30"/>
      <c r="H1" s="6"/>
      <c r="I1" s="30"/>
    </row>
    <row r="2" customHeight="1" spans="1:9">
      <c r="A2" s="6"/>
      <c r="B2" s="6"/>
      <c r="C2" s="6"/>
      <c r="D2" s="6"/>
      <c r="E2" s="6"/>
      <c r="F2" s="6"/>
      <c r="G2" s="30"/>
      <c r="H2" s="6"/>
      <c r="I2" s="30"/>
    </row>
    <row r="3" customHeight="1" spans="1:9">
      <c r="A3" s="7" t="s">
        <v>1</v>
      </c>
      <c r="B3" s="7" t="s">
        <v>2</v>
      </c>
      <c r="C3" s="7" t="s">
        <v>3</v>
      </c>
      <c r="D3" s="8" t="s">
        <v>4</v>
      </c>
      <c r="E3" s="31" t="s">
        <v>5</v>
      </c>
      <c r="F3" s="8" t="s">
        <v>6</v>
      </c>
      <c r="G3" s="32" t="s">
        <v>7</v>
      </c>
      <c r="H3" s="33" t="s">
        <v>8</v>
      </c>
      <c r="I3" s="32" t="s">
        <v>9</v>
      </c>
    </row>
    <row r="4" ht="32" customHeight="1" spans="1:9">
      <c r="A4" s="9">
        <v>1</v>
      </c>
      <c r="B4" s="10">
        <v>1580</v>
      </c>
      <c r="C4" s="10" t="s">
        <v>10</v>
      </c>
      <c r="D4" s="11" t="s">
        <v>11</v>
      </c>
      <c r="E4" s="34" t="s">
        <v>12</v>
      </c>
      <c r="F4" s="35" t="s">
        <v>13</v>
      </c>
      <c r="G4" s="36">
        <v>12634850</v>
      </c>
      <c r="H4" s="37" t="s">
        <v>13</v>
      </c>
      <c r="I4" s="36">
        <v>12000000</v>
      </c>
    </row>
    <row r="5" ht="32" customHeight="1" spans="1:9">
      <c r="A5" s="9"/>
      <c r="B5" s="10"/>
      <c r="C5" s="10"/>
      <c r="D5" s="11" t="s">
        <v>14</v>
      </c>
      <c r="E5" s="38" t="s">
        <v>15</v>
      </c>
      <c r="F5" s="35" t="s">
        <v>13</v>
      </c>
      <c r="G5" s="36">
        <v>677774195.91</v>
      </c>
      <c r="H5" s="37" t="s">
        <v>13</v>
      </c>
      <c r="I5" s="36">
        <v>377774195.91</v>
      </c>
    </row>
    <row r="6" ht="32" customHeight="1" spans="1:9">
      <c r="A6" s="9"/>
      <c r="B6" s="10"/>
      <c r="C6" s="10"/>
      <c r="D6" s="11" t="s">
        <v>16</v>
      </c>
      <c r="E6" s="39" t="s">
        <v>17</v>
      </c>
      <c r="F6" s="35" t="s">
        <v>13</v>
      </c>
      <c r="G6" s="40">
        <v>457096480.93</v>
      </c>
      <c r="H6" s="37" t="s">
        <v>18</v>
      </c>
      <c r="I6" s="40">
        <v>0</v>
      </c>
    </row>
    <row r="7" ht="32" customHeight="1" spans="1:9">
      <c r="A7" s="9"/>
      <c r="B7" s="10"/>
      <c r="C7" s="10"/>
      <c r="D7" s="11" t="s">
        <v>16</v>
      </c>
      <c r="E7" s="34" t="s">
        <v>19</v>
      </c>
      <c r="F7" s="35" t="s">
        <v>13</v>
      </c>
      <c r="G7" s="40">
        <v>2456865824.58</v>
      </c>
      <c r="H7" s="37" t="s">
        <v>13</v>
      </c>
      <c r="I7" s="40">
        <v>1601091310.75</v>
      </c>
    </row>
    <row r="8" ht="32" customHeight="1" spans="1:9">
      <c r="A8" s="9"/>
      <c r="B8" s="10"/>
      <c r="C8" s="10"/>
      <c r="D8" s="11" t="s">
        <v>20</v>
      </c>
      <c r="E8" s="39" t="s">
        <v>21</v>
      </c>
      <c r="F8" s="11" t="s">
        <v>13</v>
      </c>
      <c r="G8" s="41">
        <v>186500000</v>
      </c>
      <c r="H8" s="37" t="s">
        <v>18</v>
      </c>
      <c r="I8" s="40">
        <v>0</v>
      </c>
    </row>
    <row r="9" ht="32" customHeight="1" spans="1:9">
      <c r="A9" s="9"/>
      <c r="B9" s="10"/>
      <c r="C9" s="10"/>
      <c r="D9" s="11" t="s">
        <v>22</v>
      </c>
      <c r="E9" s="34" t="s">
        <v>23</v>
      </c>
      <c r="F9" s="35" t="s">
        <v>13</v>
      </c>
      <c r="G9" s="40">
        <v>402123631.25</v>
      </c>
      <c r="H9" s="37" t="s">
        <v>13</v>
      </c>
      <c r="I9" s="40">
        <v>73631.25</v>
      </c>
    </row>
    <row r="10" ht="32" customHeight="1" spans="1:9">
      <c r="A10" s="9"/>
      <c r="B10" s="10"/>
      <c r="C10" s="10"/>
      <c r="D10" s="11" t="s">
        <v>24</v>
      </c>
      <c r="E10" s="34" t="s">
        <v>15</v>
      </c>
      <c r="F10" s="35" t="s">
        <v>13</v>
      </c>
      <c r="G10" s="40">
        <v>5804376.26</v>
      </c>
      <c r="H10" s="37" t="s">
        <v>13</v>
      </c>
      <c r="I10" s="40">
        <v>2392558.4</v>
      </c>
    </row>
    <row r="11" ht="32" customHeight="1" spans="1:9">
      <c r="A11" s="9"/>
      <c r="B11" s="10"/>
      <c r="C11" s="10"/>
      <c r="D11" s="12" t="s">
        <v>25</v>
      </c>
      <c r="E11" s="34" t="s">
        <v>26</v>
      </c>
      <c r="F11" s="35" t="s">
        <v>13</v>
      </c>
      <c r="G11" s="40">
        <v>16236390.66</v>
      </c>
      <c r="H11" s="37" t="s">
        <v>13</v>
      </c>
      <c r="I11" s="36">
        <v>12973699.6</v>
      </c>
    </row>
    <row r="12" ht="32" customHeight="1" spans="1:9">
      <c r="A12" s="9"/>
      <c r="B12" s="10"/>
      <c r="C12" s="10"/>
      <c r="D12" s="12" t="s">
        <v>25</v>
      </c>
      <c r="E12" s="39" t="s">
        <v>27</v>
      </c>
      <c r="F12" s="35" t="s">
        <v>13</v>
      </c>
      <c r="G12" s="40">
        <v>5823659.2</v>
      </c>
      <c r="H12" s="37" t="s">
        <v>18</v>
      </c>
      <c r="I12" s="36">
        <v>0</v>
      </c>
    </row>
    <row r="13" ht="32" customHeight="1" spans="1:9">
      <c r="A13" s="9"/>
      <c r="B13" s="10"/>
      <c r="C13" s="10"/>
      <c r="D13" s="11" t="s">
        <v>28</v>
      </c>
      <c r="E13" s="38" t="s">
        <v>15</v>
      </c>
      <c r="F13" s="35" t="s">
        <v>13</v>
      </c>
      <c r="G13" s="42">
        <v>184455447.71</v>
      </c>
      <c r="H13" s="37" t="s">
        <v>13</v>
      </c>
      <c r="I13" s="36">
        <v>41967215.6</v>
      </c>
    </row>
    <row r="14" ht="32" customHeight="1" spans="1:9">
      <c r="A14" s="9"/>
      <c r="B14" s="10"/>
      <c r="C14" s="10"/>
      <c r="D14" s="13" t="s">
        <v>29</v>
      </c>
      <c r="E14" s="20" t="s">
        <v>30</v>
      </c>
      <c r="F14" s="34" t="s">
        <v>13</v>
      </c>
      <c r="G14" s="43">
        <v>285962758.61</v>
      </c>
      <c r="H14" s="19" t="s">
        <v>13</v>
      </c>
      <c r="I14" s="43">
        <v>98193568.2</v>
      </c>
    </row>
    <row r="15" ht="32" customHeight="1" spans="1:9">
      <c r="A15" s="9">
        <v>2</v>
      </c>
      <c r="B15" s="10">
        <v>1937</v>
      </c>
      <c r="C15" s="10" t="s">
        <v>31</v>
      </c>
      <c r="D15" s="11" t="s">
        <v>16</v>
      </c>
      <c r="E15" s="39" t="s">
        <v>32</v>
      </c>
      <c r="F15" s="35" t="s">
        <v>13</v>
      </c>
      <c r="G15" s="40">
        <v>931120000</v>
      </c>
      <c r="H15" s="37" t="s">
        <v>18</v>
      </c>
      <c r="I15" s="40">
        <v>0</v>
      </c>
    </row>
    <row r="16" ht="32" customHeight="1" spans="1:9">
      <c r="A16" s="9"/>
      <c r="B16" s="10"/>
      <c r="C16" s="10"/>
      <c r="D16" s="11" t="s">
        <v>24</v>
      </c>
      <c r="E16" s="39" t="s">
        <v>33</v>
      </c>
      <c r="F16" s="44" t="s">
        <v>13</v>
      </c>
      <c r="G16" s="45">
        <v>59854689.5</v>
      </c>
      <c r="H16" s="46" t="s">
        <v>18</v>
      </c>
      <c r="I16" s="68">
        <v>0</v>
      </c>
    </row>
    <row r="17" ht="32" customHeight="1" spans="1:9">
      <c r="A17" s="9"/>
      <c r="B17" s="10"/>
      <c r="C17" s="10"/>
      <c r="D17" s="11" t="s">
        <v>28</v>
      </c>
      <c r="E17" s="39" t="s">
        <v>34</v>
      </c>
      <c r="F17" s="44" t="s">
        <v>13</v>
      </c>
      <c r="G17" s="47">
        <v>27258208.7</v>
      </c>
      <c r="H17" s="46" t="s">
        <v>13</v>
      </c>
      <c r="I17" s="68">
        <v>17186763.5</v>
      </c>
    </row>
    <row r="18" ht="32" customHeight="1" spans="1:9">
      <c r="A18" s="9"/>
      <c r="B18" s="10"/>
      <c r="C18" s="10"/>
      <c r="D18" s="11" t="s">
        <v>35</v>
      </c>
      <c r="E18" s="48" t="s">
        <v>36</v>
      </c>
      <c r="F18" s="44" t="s">
        <v>13</v>
      </c>
      <c r="G18" s="49">
        <v>327150.6</v>
      </c>
      <c r="H18" s="46" t="s">
        <v>18</v>
      </c>
      <c r="I18" s="68">
        <v>0</v>
      </c>
    </row>
    <row r="19" ht="32" customHeight="1" spans="1:9">
      <c r="A19" s="9"/>
      <c r="B19" s="10"/>
      <c r="C19" s="10"/>
      <c r="D19" s="12" t="s">
        <v>25</v>
      </c>
      <c r="E19" s="39" t="s">
        <v>37</v>
      </c>
      <c r="F19" s="35" t="s">
        <v>13</v>
      </c>
      <c r="G19" s="43">
        <v>31289490.26</v>
      </c>
      <c r="H19" s="19" t="s">
        <v>13</v>
      </c>
      <c r="I19" s="43">
        <v>8616343.92</v>
      </c>
    </row>
    <row r="20" ht="32" customHeight="1" spans="1:9">
      <c r="A20" s="9">
        <v>3</v>
      </c>
      <c r="B20" s="14">
        <v>56</v>
      </c>
      <c r="C20" s="14" t="s">
        <v>38</v>
      </c>
      <c r="D20" s="15" t="s">
        <v>14</v>
      </c>
      <c r="E20" s="50" t="s">
        <v>17</v>
      </c>
      <c r="F20" s="48" t="s">
        <v>39</v>
      </c>
      <c r="G20" s="51">
        <v>1606593346.81</v>
      </c>
      <c r="H20" s="48" t="s">
        <v>13</v>
      </c>
      <c r="I20" s="51">
        <v>1601002249.81</v>
      </c>
    </row>
    <row r="21" ht="32" customHeight="1" spans="1:9">
      <c r="A21" s="9"/>
      <c r="B21" s="14"/>
      <c r="C21" s="14"/>
      <c r="D21" s="15" t="s">
        <v>40</v>
      </c>
      <c r="E21" s="48" t="s">
        <v>15</v>
      </c>
      <c r="F21" s="48" t="s">
        <v>39</v>
      </c>
      <c r="G21" s="51">
        <v>1684736676.64</v>
      </c>
      <c r="H21" s="48" t="s">
        <v>18</v>
      </c>
      <c r="I21" s="51">
        <v>0</v>
      </c>
    </row>
    <row r="22" ht="32" customHeight="1" spans="1:9">
      <c r="A22" s="9"/>
      <c r="B22" s="14"/>
      <c r="C22" s="14"/>
      <c r="D22" s="15" t="s">
        <v>16</v>
      </c>
      <c r="E22" s="48" t="s">
        <v>41</v>
      </c>
      <c r="F22" s="48" t="s">
        <v>13</v>
      </c>
      <c r="G22" s="51">
        <v>1606593346.81</v>
      </c>
      <c r="H22" s="48" t="s">
        <v>18</v>
      </c>
      <c r="I22" s="51">
        <v>0</v>
      </c>
    </row>
    <row r="23" ht="32" customHeight="1" spans="1:9">
      <c r="A23" s="9">
        <v>4</v>
      </c>
      <c r="B23" s="16">
        <v>2274</v>
      </c>
      <c r="C23" s="16" t="s">
        <v>42</v>
      </c>
      <c r="D23" s="11" t="s">
        <v>11</v>
      </c>
      <c r="E23" s="39" t="s">
        <v>43</v>
      </c>
      <c r="F23" s="35" t="s">
        <v>13</v>
      </c>
      <c r="G23" s="36">
        <v>152308994.83</v>
      </c>
      <c r="H23" s="37" t="s">
        <v>18</v>
      </c>
      <c r="I23" s="36">
        <v>0</v>
      </c>
    </row>
    <row r="24" ht="32" customHeight="1" spans="1:9">
      <c r="A24" s="9"/>
      <c r="B24" s="17"/>
      <c r="C24" s="17"/>
      <c r="D24" s="11" t="s">
        <v>22</v>
      </c>
      <c r="E24" s="39" t="s">
        <v>44</v>
      </c>
      <c r="F24" s="11" t="s">
        <v>13</v>
      </c>
      <c r="G24" s="40">
        <v>140151341.96</v>
      </c>
      <c r="H24" s="37" t="s">
        <v>18</v>
      </c>
      <c r="I24" s="40">
        <v>0</v>
      </c>
    </row>
    <row r="25" ht="32" customHeight="1" spans="1:9">
      <c r="A25" s="9"/>
      <c r="B25" s="17"/>
      <c r="C25" s="17"/>
      <c r="D25" s="11" t="s">
        <v>45</v>
      </c>
      <c r="E25" s="39" t="s">
        <v>46</v>
      </c>
      <c r="F25" s="11" t="s">
        <v>13</v>
      </c>
      <c r="G25" s="40">
        <v>120702420.12</v>
      </c>
      <c r="H25" s="37" t="s">
        <v>18</v>
      </c>
      <c r="I25" s="40">
        <v>0</v>
      </c>
    </row>
    <row r="26" ht="32" customHeight="1" spans="1:9">
      <c r="A26" s="9"/>
      <c r="B26" s="17"/>
      <c r="C26" s="17"/>
      <c r="D26" s="11" t="s">
        <v>24</v>
      </c>
      <c r="E26" s="39" t="s">
        <v>47</v>
      </c>
      <c r="F26" s="11" t="s">
        <v>13</v>
      </c>
      <c r="G26" s="40">
        <v>287276043.84</v>
      </c>
      <c r="H26" s="37" t="s">
        <v>18</v>
      </c>
      <c r="I26" s="40">
        <v>0</v>
      </c>
    </row>
    <row r="27" ht="32" customHeight="1" spans="1:9">
      <c r="A27" s="9"/>
      <c r="B27" s="18"/>
      <c r="C27" s="18"/>
      <c r="D27" s="13" t="s">
        <v>16</v>
      </c>
      <c r="E27" s="20" t="s">
        <v>48</v>
      </c>
      <c r="F27" s="34" t="s">
        <v>13</v>
      </c>
      <c r="G27" s="43">
        <v>413162756.91</v>
      </c>
      <c r="H27" s="19" t="s">
        <v>13</v>
      </c>
      <c r="I27" s="43">
        <v>335482760.507246</v>
      </c>
    </row>
    <row r="28" ht="32" customHeight="1" spans="1:9">
      <c r="A28" s="9">
        <v>5</v>
      </c>
      <c r="B28" s="19" t="s">
        <v>49</v>
      </c>
      <c r="C28" s="13" t="s">
        <v>50</v>
      </c>
      <c r="D28" s="13" t="s">
        <v>16</v>
      </c>
      <c r="E28" s="20" t="s">
        <v>51</v>
      </c>
      <c r="F28" s="34" t="s">
        <v>39</v>
      </c>
      <c r="G28" s="43">
        <v>4783226965.67</v>
      </c>
      <c r="H28" s="19" t="s">
        <v>13</v>
      </c>
      <c r="I28" s="43">
        <v>4783226965.67</v>
      </c>
    </row>
    <row r="29" ht="32" customHeight="1" spans="1:9">
      <c r="A29" s="9"/>
      <c r="B29" s="19"/>
      <c r="C29" s="13"/>
      <c r="D29" s="13" t="s">
        <v>16</v>
      </c>
      <c r="E29" s="20" t="s">
        <v>52</v>
      </c>
      <c r="F29" s="34" t="s">
        <v>39</v>
      </c>
      <c r="G29" s="43">
        <v>4755591.18</v>
      </c>
      <c r="H29" s="19" t="s">
        <v>13</v>
      </c>
      <c r="I29" s="43">
        <v>4755591.18</v>
      </c>
    </row>
    <row r="30" ht="32" customHeight="1" spans="1:9">
      <c r="A30" s="9"/>
      <c r="B30" s="19"/>
      <c r="C30" s="13"/>
      <c r="D30" s="13" t="s">
        <v>53</v>
      </c>
      <c r="E30" s="20" t="s">
        <v>54</v>
      </c>
      <c r="F30" s="34" t="s">
        <v>39</v>
      </c>
      <c r="G30" s="43">
        <v>4783226965.67</v>
      </c>
      <c r="H30" s="19" t="s">
        <v>18</v>
      </c>
      <c r="I30" s="43">
        <v>0</v>
      </c>
    </row>
    <row r="31" ht="32" customHeight="1" spans="1:9">
      <c r="A31" s="9"/>
      <c r="B31" s="19"/>
      <c r="C31" s="13"/>
      <c r="D31" s="13" t="s">
        <v>25</v>
      </c>
      <c r="E31" s="20" t="s">
        <v>55</v>
      </c>
      <c r="F31" s="34" t="s">
        <v>39</v>
      </c>
      <c r="G31" s="43">
        <v>4783226965.67</v>
      </c>
      <c r="H31" s="19" t="s">
        <v>18</v>
      </c>
      <c r="I31" s="43">
        <v>0</v>
      </c>
    </row>
    <row r="32" ht="32" customHeight="1" spans="1:9">
      <c r="A32" s="9"/>
      <c r="B32" s="19"/>
      <c r="C32" s="13"/>
      <c r="D32" s="13" t="s">
        <v>28</v>
      </c>
      <c r="E32" s="20" t="s">
        <v>56</v>
      </c>
      <c r="F32" s="34" t="s">
        <v>39</v>
      </c>
      <c r="G32" s="43">
        <v>4783226965.67</v>
      </c>
      <c r="H32" s="19" t="s">
        <v>18</v>
      </c>
      <c r="I32" s="43">
        <v>0</v>
      </c>
    </row>
    <row r="33" ht="32" customHeight="1" spans="1:9">
      <c r="A33" s="9"/>
      <c r="B33" s="19"/>
      <c r="C33" s="13"/>
      <c r="D33" s="13" t="s">
        <v>57</v>
      </c>
      <c r="E33" s="20" t="s">
        <v>58</v>
      </c>
      <c r="F33" s="34" t="s">
        <v>13</v>
      </c>
      <c r="G33" s="43">
        <v>4778471374.49</v>
      </c>
      <c r="H33" s="19" t="s">
        <v>18</v>
      </c>
      <c r="I33" s="43">
        <v>0</v>
      </c>
    </row>
    <row r="34" ht="32" customHeight="1" spans="1:9">
      <c r="A34" s="9"/>
      <c r="B34" s="19"/>
      <c r="C34" s="13"/>
      <c r="D34" s="13" t="s">
        <v>57</v>
      </c>
      <c r="E34" s="20" t="s">
        <v>52</v>
      </c>
      <c r="F34" s="34" t="s">
        <v>13</v>
      </c>
      <c r="G34" s="43">
        <v>4755591.18</v>
      </c>
      <c r="H34" s="19" t="s">
        <v>18</v>
      </c>
      <c r="I34" s="43">
        <v>0</v>
      </c>
    </row>
    <row r="35" ht="32" customHeight="1" spans="1:9">
      <c r="A35" s="9">
        <v>6</v>
      </c>
      <c r="B35" s="20" t="s">
        <v>59</v>
      </c>
      <c r="C35" s="13" t="s">
        <v>60</v>
      </c>
      <c r="D35" s="13" t="s">
        <v>57</v>
      </c>
      <c r="E35" s="20" t="s">
        <v>61</v>
      </c>
      <c r="F35" s="34" t="s">
        <v>13</v>
      </c>
      <c r="G35" s="43">
        <v>1093716.06</v>
      </c>
      <c r="H35" s="19" t="s">
        <v>13</v>
      </c>
      <c r="I35" s="43">
        <v>693333</v>
      </c>
    </row>
    <row r="36" ht="32" customHeight="1" spans="1:9">
      <c r="A36" s="9">
        <v>7</v>
      </c>
      <c r="B36" s="21">
        <v>1803</v>
      </c>
      <c r="C36" s="22" t="s">
        <v>62</v>
      </c>
      <c r="D36" s="13" t="s">
        <v>11</v>
      </c>
      <c r="E36" s="52" t="s">
        <v>63</v>
      </c>
      <c r="F36" s="53" t="s">
        <v>13</v>
      </c>
      <c r="G36" s="54">
        <v>2510000</v>
      </c>
      <c r="H36" s="55" t="s">
        <v>18</v>
      </c>
      <c r="I36" s="68">
        <v>0</v>
      </c>
    </row>
    <row r="37" ht="32" customHeight="1" spans="1:9">
      <c r="A37" s="9"/>
      <c r="B37" s="23"/>
      <c r="C37" s="22"/>
      <c r="D37" s="13" t="s">
        <v>45</v>
      </c>
      <c r="E37" s="52" t="s">
        <v>64</v>
      </c>
      <c r="F37" s="53" t="s">
        <v>13</v>
      </c>
      <c r="G37" s="56">
        <v>570000</v>
      </c>
      <c r="H37" s="55" t="s">
        <v>18</v>
      </c>
      <c r="I37" s="68">
        <v>0</v>
      </c>
    </row>
    <row r="38" ht="32" customHeight="1" spans="1:9">
      <c r="A38" s="9"/>
      <c r="B38" s="23"/>
      <c r="C38" s="22"/>
      <c r="D38" s="13" t="s">
        <v>65</v>
      </c>
      <c r="E38" s="52" t="s">
        <v>66</v>
      </c>
      <c r="F38" s="53" t="s">
        <v>13</v>
      </c>
      <c r="G38" s="56">
        <v>810000</v>
      </c>
      <c r="H38" s="55" t="s">
        <v>18</v>
      </c>
      <c r="I38" s="68">
        <v>0</v>
      </c>
    </row>
    <row r="39" ht="32" customHeight="1" spans="1:9">
      <c r="A39" s="9"/>
      <c r="B39" s="23"/>
      <c r="C39" s="22"/>
      <c r="D39" s="11" t="s">
        <v>67</v>
      </c>
      <c r="E39" s="11" t="s">
        <v>68</v>
      </c>
      <c r="F39" s="57" t="s">
        <v>13</v>
      </c>
      <c r="G39" s="58">
        <v>390000</v>
      </c>
      <c r="H39" s="55" t="s">
        <v>18</v>
      </c>
      <c r="I39" s="68">
        <v>0</v>
      </c>
    </row>
    <row r="40" ht="32" customHeight="1" spans="1:9">
      <c r="A40" s="9"/>
      <c r="B40" s="24"/>
      <c r="C40" s="22"/>
      <c r="D40" s="11" t="s">
        <v>24</v>
      </c>
      <c r="E40" s="11" t="s">
        <v>69</v>
      </c>
      <c r="F40" s="57" t="s">
        <v>13</v>
      </c>
      <c r="G40" s="59">
        <v>500000</v>
      </c>
      <c r="H40" s="55" t="s">
        <v>18</v>
      </c>
      <c r="I40" s="68">
        <v>0</v>
      </c>
    </row>
    <row r="41" ht="34" customHeight="1" spans="1:9">
      <c r="A41" s="9">
        <v>8</v>
      </c>
      <c r="B41" s="22">
        <v>1076</v>
      </c>
      <c r="C41" s="22" t="s">
        <v>70</v>
      </c>
      <c r="D41" s="25" t="s">
        <v>25</v>
      </c>
      <c r="E41" s="52" t="s">
        <v>71</v>
      </c>
      <c r="F41" s="53" t="s">
        <v>13</v>
      </c>
      <c r="G41" s="60">
        <v>3021075.6</v>
      </c>
      <c r="H41" s="61" t="s">
        <v>13</v>
      </c>
      <c r="I41" s="56">
        <v>2055385.6</v>
      </c>
    </row>
    <row r="42" ht="34" customHeight="1" spans="1:9">
      <c r="A42" s="9"/>
      <c r="B42" s="22"/>
      <c r="C42" s="22"/>
      <c r="D42" s="13" t="s">
        <v>25</v>
      </c>
      <c r="E42" s="52" t="s">
        <v>72</v>
      </c>
      <c r="F42" s="53" t="s">
        <v>13</v>
      </c>
      <c r="G42" s="56">
        <v>8014000</v>
      </c>
      <c r="H42" s="55" t="s">
        <v>18</v>
      </c>
      <c r="I42" s="68">
        <v>0</v>
      </c>
    </row>
    <row r="43" ht="34" customHeight="1" spans="1:9">
      <c r="A43" s="9">
        <v>9</v>
      </c>
      <c r="B43" s="22">
        <v>1759</v>
      </c>
      <c r="C43" s="22" t="s">
        <v>73</v>
      </c>
      <c r="D43" s="13" t="s">
        <v>11</v>
      </c>
      <c r="E43" s="52" t="s">
        <v>74</v>
      </c>
      <c r="F43" s="53" t="s">
        <v>13</v>
      </c>
      <c r="G43" s="54">
        <v>1840000</v>
      </c>
      <c r="H43" s="55" t="s">
        <v>18</v>
      </c>
      <c r="I43" s="68">
        <v>0</v>
      </c>
    </row>
    <row r="44" ht="34" customHeight="1" spans="1:9">
      <c r="A44" s="9"/>
      <c r="B44" s="22"/>
      <c r="C44" s="22"/>
      <c r="D44" s="13" t="s">
        <v>16</v>
      </c>
      <c r="E44" s="52" t="s">
        <v>75</v>
      </c>
      <c r="F44" s="53" t="s">
        <v>13</v>
      </c>
      <c r="G44" s="56">
        <v>50000</v>
      </c>
      <c r="H44" s="61" t="s">
        <v>13</v>
      </c>
      <c r="I44" s="56">
        <v>50000</v>
      </c>
    </row>
    <row r="45" ht="34" customHeight="1" spans="1:9">
      <c r="A45" s="9"/>
      <c r="B45" s="22"/>
      <c r="C45" s="22"/>
      <c r="D45" s="13" t="s">
        <v>45</v>
      </c>
      <c r="E45" s="52" t="s">
        <v>44</v>
      </c>
      <c r="F45" s="53" t="s">
        <v>13</v>
      </c>
      <c r="G45" s="56">
        <v>1450000</v>
      </c>
      <c r="H45" s="55" t="s">
        <v>18</v>
      </c>
      <c r="I45" s="68">
        <v>0</v>
      </c>
    </row>
    <row r="46" ht="34" customHeight="1" spans="1:9">
      <c r="A46" s="9"/>
      <c r="B46" s="22"/>
      <c r="C46" s="22"/>
      <c r="D46" s="13" t="s">
        <v>65</v>
      </c>
      <c r="E46" s="52" t="s">
        <v>76</v>
      </c>
      <c r="F46" s="53" t="s">
        <v>13</v>
      </c>
      <c r="G46" s="56">
        <v>1080000</v>
      </c>
      <c r="H46" s="61" t="s">
        <v>13</v>
      </c>
      <c r="I46" s="56">
        <v>1080000</v>
      </c>
    </row>
    <row r="47" ht="34" customHeight="1" spans="1:9">
      <c r="A47" s="9"/>
      <c r="B47" s="22"/>
      <c r="C47" s="22"/>
      <c r="D47" s="13" t="s">
        <v>65</v>
      </c>
      <c r="E47" s="52" t="s">
        <v>77</v>
      </c>
      <c r="F47" s="53" t="s">
        <v>13</v>
      </c>
      <c r="G47" s="56">
        <v>50000</v>
      </c>
      <c r="H47" s="61" t="s">
        <v>13</v>
      </c>
      <c r="I47" s="56">
        <v>50000</v>
      </c>
    </row>
    <row r="48" ht="34" customHeight="1" spans="1:9">
      <c r="A48" s="9"/>
      <c r="B48" s="22"/>
      <c r="C48" s="22"/>
      <c r="D48" s="13" t="s">
        <v>67</v>
      </c>
      <c r="E48" s="52" t="s">
        <v>78</v>
      </c>
      <c r="F48" s="53" t="s">
        <v>13</v>
      </c>
      <c r="G48" s="56">
        <v>1099000</v>
      </c>
      <c r="H48" s="61" t="s">
        <v>13</v>
      </c>
      <c r="I48" s="56">
        <v>830000</v>
      </c>
    </row>
    <row r="49" ht="34" customHeight="1" spans="1:9">
      <c r="A49" s="9"/>
      <c r="B49" s="22"/>
      <c r="C49" s="22"/>
      <c r="D49" s="13" t="s">
        <v>24</v>
      </c>
      <c r="E49" s="52" t="s">
        <v>79</v>
      </c>
      <c r="F49" s="53" t="s">
        <v>13</v>
      </c>
      <c r="G49" s="56">
        <v>1290000</v>
      </c>
      <c r="H49" s="61" t="s">
        <v>13</v>
      </c>
      <c r="I49" s="56">
        <v>1290000</v>
      </c>
    </row>
    <row r="50" ht="34" customHeight="1" spans="1:9">
      <c r="A50" s="9"/>
      <c r="B50" s="22"/>
      <c r="C50" s="22"/>
      <c r="D50" s="13" t="s">
        <v>25</v>
      </c>
      <c r="E50" s="52" t="s">
        <v>80</v>
      </c>
      <c r="F50" s="53" t="s">
        <v>13</v>
      </c>
      <c r="G50" s="56">
        <v>100000</v>
      </c>
      <c r="H50" s="61" t="s">
        <v>13</v>
      </c>
      <c r="I50" s="56">
        <v>100000</v>
      </c>
    </row>
    <row r="51" ht="34" customHeight="1" spans="1:9">
      <c r="A51" s="9"/>
      <c r="B51" s="22"/>
      <c r="C51" s="22"/>
      <c r="D51" s="13" t="s">
        <v>25</v>
      </c>
      <c r="E51" s="52" t="s">
        <v>81</v>
      </c>
      <c r="F51" s="53" t="s">
        <v>13</v>
      </c>
      <c r="G51" s="56">
        <v>511000</v>
      </c>
      <c r="H51" s="61" t="s">
        <v>13</v>
      </c>
      <c r="I51" s="56">
        <v>511000</v>
      </c>
    </row>
    <row r="52" ht="34" customHeight="1" spans="1:9">
      <c r="A52" s="9"/>
      <c r="B52" s="22"/>
      <c r="C52" s="22"/>
      <c r="D52" s="13" t="s">
        <v>28</v>
      </c>
      <c r="E52" s="52" t="s">
        <v>82</v>
      </c>
      <c r="F52" s="53" t="s">
        <v>13</v>
      </c>
      <c r="G52" s="56">
        <v>100000</v>
      </c>
      <c r="H52" s="61" t="s">
        <v>13</v>
      </c>
      <c r="I52" s="56">
        <v>100000</v>
      </c>
    </row>
    <row r="53" ht="34" customHeight="1" spans="1:9">
      <c r="A53" s="9">
        <v>10</v>
      </c>
      <c r="B53" s="22">
        <v>436</v>
      </c>
      <c r="C53" s="22" t="s">
        <v>83</v>
      </c>
      <c r="D53" s="13" t="s">
        <v>24</v>
      </c>
      <c r="E53" s="52" t="s">
        <v>84</v>
      </c>
      <c r="F53" s="62" t="s">
        <v>13</v>
      </c>
      <c r="G53" s="56">
        <v>155073.15</v>
      </c>
      <c r="H53" s="61" t="s">
        <v>18</v>
      </c>
      <c r="I53" s="56">
        <v>0</v>
      </c>
    </row>
    <row r="54" ht="34" customHeight="1" spans="1:9">
      <c r="A54" s="9"/>
      <c r="B54" s="22"/>
      <c r="C54" s="22"/>
      <c r="D54" s="13" t="s">
        <v>25</v>
      </c>
      <c r="E54" s="52" t="s">
        <v>85</v>
      </c>
      <c r="F54" s="62" t="s">
        <v>13</v>
      </c>
      <c r="G54" s="56">
        <v>427065.1</v>
      </c>
      <c r="H54" s="61" t="s">
        <v>18</v>
      </c>
      <c r="I54" s="56">
        <v>0</v>
      </c>
    </row>
    <row r="55" ht="34" customHeight="1" spans="1:9">
      <c r="A55" s="9"/>
      <c r="B55" s="22"/>
      <c r="C55" s="22"/>
      <c r="D55" s="13" t="s">
        <v>24</v>
      </c>
      <c r="E55" s="52">
        <v>101</v>
      </c>
      <c r="F55" s="63" t="s">
        <v>13</v>
      </c>
      <c r="G55" s="56">
        <v>2411889.39</v>
      </c>
      <c r="H55" s="64" t="s">
        <v>13</v>
      </c>
      <c r="I55" s="69">
        <v>2411889.39</v>
      </c>
    </row>
    <row r="56" s="1" customFormat="1" ht="34" customHeight="1" spans="1:9">
      <c r="A56" s="9">
        <v>11</v>
      </c>
      <c r="B56" s="26">
        <v>2799</v>
      </c>
      <c r="C56" s="27" t="s">
        <v>86</v>
      </c>
      <c r="D56" s="28" t="s">
        <v>25</v>
      </c>
      <c r="E56" s="52" t="s">
        <v>87</v>
      </c>
      <c r="F56" s="65" t="s">
        <v>13</v>
      </c>
      <c r="G56" s="66">
        <v>2349</v>
      </c>
      <c r="H56" s="65" t="s">
        <v>13</v>
      </c>
      <c r="I56" s="66">
        <v>2349</v>
      </c>
    </row>
    <row r="57" s="1" customFormat="1" ht="34" customHeight="1" spans="1:9">
      <c r="A57" s="9"/>
      <c r="B57" s="26"/>
      <c r="C57" s="27"/>
      <c r="D57" s="28" t="s">
        <v>24</v>
      </c>
      <c r="E57" s="52" t="s">
        <v>88</v>
      </c>
      <c r="F57" s="65" t="s">
        <v>13</v>
      </c>
      <c r="G57" s="66">
        <v>20350</v>
      </c>
      <c r="H57" s="65" t="s">
        <v>13</v>
      </c>
      <c r="I57" s="66">
        <v>20350</v>
      </c>
    </row>
    <row r="58" s="1" customFormat="1" ht="34" customHeight="1" spans="1:9">
      <c r="A58" s="9">
        <v>12</v>
      </c>
      <c r="B58" s="26" t="s">
        <v>89</v>
      </c>
      <c r="C58" s="27" t="s">
        <v>90</v>
      </c>
      <c r="D58" s="28" t="s">
        <v>25</v>
      </c>
      <c r="E58" s="67" t="s">
        <v>91</v>
      </c>
      <c r="F58" s="65" t="s">
        <v>13</v>
      </c>
      <c r="G58" s="66">
        <v>7830</v>
      </c>
      <c r="H58" s="65" t="s">
        <v>13</v>
      </c>
      <c r="I58" s="66">
        <v>7830</v>
      </c>
    </row>
    <row r="59" s="1" customFormat="1" ht="34" customHeight="1" spans="1:9">
      <c r="A59" s="9"/>
      <c r="B59" s="26"/>
      <c r="C59" s="27"/>
      <c r="D59" s="28" t="s">
        <v>24</v>
      </c>
      <c r="E59" s="52" t="s">
        <v>92</v>
      </c>
      <c r="F59" s="65" t="s">
        <v>13</v>
      </c>
      <c r="G59" s="66">
        <v>19536</v>
      </c>
      <c r="H59" s="65" t="s">
        <v>13</v>
      </c>
      <c r="I59" s="66">
        <v>19536</v>
      </c>
    </row>
    <row r="60" s="1" customFormat="1" ht="34" customHeight="1" spans="1:9">
      <c r="A60" s="9">
        <v>13</v>
      </c>
      <c r="B60" s="22">
        <v>280</v>
      </c>
      <c r="C60" s="22" t="s">
        <v>93</v>
      </c>
      <c r="D60" s="29" t="s">
        <v>24</v>
      </c>
      <c r="E60" s="52" t="s">
        <v>32</v>
      </c>
      <c r="F60" s="53" t="s">
        <v>13</v>
      </c>
      <c r="G60" s="56">
        <v>60027</v>
      </c>
      <c r="H60" s="61" t="s">
        <v>13</v>
      </c>
      <c r="I60" s="56">
        <v>60027</v>
      </c>
    </row>
    <row r="61" s="1" customFormat="1" ht="34" customHeight="1" spans="1:9">
      <c r="A61" s="9"/>
      <c r="B61" s="22"/>
      <c r="C61" s="22"/>
      <c r="D61" s="28" t="s">
        <v>25</v>
      </c>
      <c r="E61" s="67" t="s">
        <v>94</v>
      </c>
      <c r="F61" s="65" t="s">
        <v>13</v>
      </c>
      <c r="G61" s="66">
        <v>5481</v>
      </c>
      <c r="H61" s="65" t="s">
        <v>13</v>
      </c>
      <c r="I61" s="66">
        <v>5481</v>
      </c>
    </row>
    <row r="62" s="1" customFormat="1" ht="34" customHeight="1" spans="1:9">
      <c r="A62" s="9"/>
      <c r="B62" s="22"/>
      <c r="C62" s="22"/>
      <c r="D62" s="28" t="s">
        <v>24</v>
      </c>
      <c r="E62" s="52" t="s">
        <v>95</v>
      </c>
      <c r="F62" s="65" t="s">
        <v>13</v>
      </c>
      <c r="G62" s="66">
        <v>25234</v>
      </c>
      <c r="H62" s="65" t="s">
        <v>13</v>
      </c>
      <c r="I62" s="66">
        <v>25234</v>
      </c>
    </row>
    <row r="63" s="1" customFormat="1" ht="34" customHeight="1" spans="1:9">
      <c r="A63" s="9">
        <v>14</v>
      </c>
      <c r="B63" s="22">
        <v>382</v>
      </c>
      <c r="C63" s="22" t="s">
        <v>96</v>
      </c>
      <c r="D63" s="13" t="s">
        <v>28</v>
      </c>
      <c r="E63" s="13" t="s">
        <v>97</v>
      </c>
      <c r="F63" s="53" t="s">
        <v>13</v>
      </c>
      <c r="G63" s="56">
        <v>3600</v>
      </c>
      <c r="H63" s="61" t="s">
        <v>18</v>
      </c>
      <c r="I63" s="56">
        <v>0</v>
      </c>
    </row>
    <row r="64" s="1" customFormat="1" ht="34" customHeight="1" spans="1:9">
      <c r="A64" s="9"/>
      <c r="B64" s="22"/>
      <c r="C64" s="22"/>
      <c r="D64" s="28" t="s">
        <v>25</v>
      </c>
      <c r="E64" s="67" t="s">
        <v>98</v>
      </c>
      <c r="F64" s="65" t="s">
        <v>13</v>
      </c>
      <c r="G64" s="66">
        <v>14094</v>
      </c>
      <c r="H64" s="65" t="s">
        <v>13</v>
      </c>
      <c r="I64" s="66">
        <v>14094</v>
      </c>
    </row>
    <row r="65" s="1" customFormat="1" ht="34" customHeight="1" spans="1:9">
      <c r="A65" s="9"/>
      <c r="B65" s="22"/>
      <c r="C65" s="22"/>
      <c r="D65" s="28" t="s">
        <v>24</v>
      </c>
      <c r="E65" s="52" t="s">
        <v>99</v>
      </c>
      <c r="F65" s="65" t="s">
        <v>13</v>
      </c>
      <c r="G65" s="66">
        <v>16280</v>
      </c>
      <c r="H65" s="65" t="s">
        <v>13</v>
      </c>
      <c r="I65" s="66">
        <v>16280</v>
      </c>
    </row>
    <row r="66" s="1" customFormat="1" ht="34" customHeight="1" spans="1:9">
      <c r="A66" s="9">
        <v>15</v>
      </c>
      <c r="B66" s="26">
        <v>2801</v>
      </c>
      <c r="C66" s="27" t="s">
        <v>100</v>
      </c>
      <c r="D66" s="28" t="s">
        <v>25</v>
      </c>
      <c r="E66" s="67" t="s">
        <v>101</v>
      </c>
      <c r="F66" s="65" t="s">
        <v>13</v>
      </c>
      <c r="G66" s="66">
        <v>12528</v>
      </c>
      <c r="H66" s="65" t="s">
        <v>13</v>
      </c>
      <c r="I66" s="66">
        <v>12528</v>
      </c>
    </row>
    <row r="67" s="1" customFormat="1" ht="34" customHeight="1" spans="1:9">
      <c r="A67" s="9"/>
      <c r="B67" s="26"/>
      <c r="C67" s="27"/>
      <c r="D67" s="28" t="s">
        <v>24</v>
      </c>
      <c r="E67" s="67" t="s">
        <v>102</v>
      </c>
      <c r="F67" s="65" t="s">
        <v>13</v>
      </c>
      <c r="G67" s="66">
        <v>26048</v>
      </c>
      <c r="H67" s="65" t="s">
        <v>13</v>
      </c>
      <c r="I67" s="66">
        <v>26048</v>
      </c>
    </row>
    <row r="68" s="1" customFormat="1" ht="34" customHeight="1" spans="1:9">
      <c r="A68" s="9">
        <v>16</v>
      </c>
      <c r="B68" s="22">
        <v>281</v>
      </c>
      <c r="C68" s="22" t="s">
        <v>103</v>
      </c>
      <c r="D68" s="13" t="s">
        <v>28</v>
      </c>
      <c r="E68" s="13" t="s">
        <v>104</v>
      </c>
      <c r="F68" s="53" t="s">
        <v>13</v>
      </c>
      <c r="G68" s="56">
        <v>18000</v>
      </c>
      <c r="H68" s="61" t="s">
        <v>18</v>
      </c>
      <c r="I68" s="56">
        <v>0</v>
      </c>
    </row>
    <row r="69" s="1" customFormat="1" ht="34" customHeight="1" spans="1:9">
      <c r="A69" s="9"/>
      <c r="B69" s="22"/>
      <c r="C69" s="22"/>
      <c r="D69" s="28" t="s">
        <v>25</v>
      </c>
      <c r="E69" s="67" t="s">
        <v>105</v>
      </c>
      <c r="F69" s="65" t="s">
        <v>13</v>
      </c>
      <c r="G69" s="66">
        <v>23490</v>
      </c>
      <c r="H69" s="65" t="s">
        <v>13</v>
      </c>
      <c r="I69" s="66">
        <v>23490</v>
      </c>
    </row>
    <row r="70" s="1" customFormat="1" ht="34" customHeight="1" spans="1:9">
      <c r="A70" s="9"/>
      <c r="B70" s="22"/>
      <c r="C70" s="22"/>
      <c r="D70" s="28" t="s">
        <v>24</v>
      </c>
      <c r="E70" s="67" t="s">
        <v>106</v>
      </c>
      <c r="F70" s="65" t="s">
        <v>13</v>
      </c>
      <c r="G70" s="66">
        <v>32560</v>
      </c>
      <c r="H70" s="65" t="s">
        <v>13</v>
      </c>
      <c r="I70" s="66">
        <v>32560</v>
      </c>
    </row>
    <row r="71" s="1" customFormat="1" ht="34" customHeight="1" spans="1:9">
      <c r="A71" s="9">
        <v>17</v>
      </c>
      <c r="B71" s="26">
        <v>2802</v>
      </c>
      <c r="C71" s="27" t="s">
        <v>107</v>
      </c>
      <c r="D71" s="28" t="s">
        <v>25</v>
      </c>
      <c r="E71" s="67" t="s">
        <v>108</v>
      </c>
      <c r="F71" s="65" t="s">
        <v>13</v>
      </c>
      <c r="G71" s="66">
        <v>9396</v>
      </c>
      <c r="H71" s="65" t="s">
        <v>13</v>
      </c>
      <c r="I71" s="66">
        <v>9396</v>
      </c>
    </row>
    <row r="72" s="1" customFormat="1" ht="34" customHeight="1" spans="1:9">
      <c r="A72" s="9"/>
      <c r="B72" s="26"/>
      <c r="C72" s="27"/>
      <c r="D72" s="28" t="s">
        <v>24</v>
      </c>
      <c r="E72" s="67" t="s">
        <v>109</v>
      </c>
      <c r="F72" s="65" t="s">
        <v>13</v>
      </c>
      <c r="G72" s="66">
        <v>17908</v>
      </c>
      <c r="H72" s="65" t="s">
        <v>13</v>
      </c>
      <c r="I72" s="66">
        <v>17908</v>
      </c>
    </row>
    <row r="73" s="1" customFormat="1" ht="34" customHeight="1" spans="1:9">
      <c r="A73" s="9">
        <v>18</v>
      </c>
      <c r="B73" s="26">
        <v>2803</v>
      </c>
      <c r="C73" s="27" t="s">
        <v>110</v>
      </c>
      <c r="D73" s="28" t="s">
        <v>25</v>
      </c>
      <c r="E73" s="67" t="s">
        <v>111</v>
      </c>
      <c r="F73" s="65" t="s">
        <v>13</v>
      </c>
      <c r="G73" s="66">
        <v>9396</v>
      </c>
      <c r="H73" s="65" t="s">
        <v>13</v>
      </c>
      <c r="I73" s="66">
        <v>9396</v>
      </c>
    </row>
    <row r="74" s="1" customFormat="1" ht="34" customHeight="1" spans="1:9">
      <c r="A74" s="9">
        <v>19</v>
      </c>
      <c r="B74" s="26">
        <v>2804</v>
      </c>
      <c r="C74" s="27" t="s">
        <v>112</v>
      </c>
      <c r="D74" s="28" t="s">
        <v>25</v>
      </c>
      <c r="E74" s="67" t="s">
        <v>113</v>
      </c>
      <c r="F74" s="65" t="s">
        <v>13</v>
      </c>
      <c r="G74" s="66">
        <v>11745</v>
      </c>
      <c r="H74" s="65" t="s">
        <v>13</v>
      </c>
      <c r="I74" s="66">
        <v>11745</v>
      </c>
    </row>
    <row r="75" s="1" customFormat="1" ht="34" customHeight="1" spans="1:9">
      <c r="A75" s="9"/>
      <c r="B75" s="26"/>
      <c r="C75" s="27"/>
      <c r="D75" s="28" t="s">
        <v>24</v>
      </c>
      <c r="E75" s="67" t="s">
        <v>114</v>
      </c>
      <c r="F75" s="65" t="s">
        <v>13</v>
      </c>
      <c r="G75" s="66">
        <v>11396</v>
      </c>
      <c r="H75" s="65" t="s">
        <v>13</v>
      </c>
      <c r="I75" s="66">
        <v>11396</v>
      </c>
    </row>
    <row r="76" s="1" customFormat="1" customHeight="1" spans="1:9">
      <c r="A76" s="9">
        <v>20</v>
      </c>
      <c r="B76" s="26">
        <v>2805</v>
      </c>
      <c r="C76" s="27" t="s">
        <v>115</v>
      </c>
      <c r="D76" s="28" t="s">
        <v>25</v>
      </c>
      <c r="E76" s="67" t="s">
        <v>116</v>
      </c>
      <c r="F76" s="65" t="s">
        <v>13</v>
      </c>
      <c r="G76" s="66">
        <v>3132</v>
      </c>
      <c r="H76" s="65" t="s">
        <v>13</v>
      </c>
      <c r="I76" s="66">
        <v>3132</v>
      </c>
    </row>
    <row r="77" s="1" customFormat="1" customHeight="1" spans="1:9">
      <c r="A77" s="9"/>
      <c r="B77" s="26"/>
      <c r="C77" s="27"/>
      <c r="D77" s="28" t="s">
        <v>24</v>
      </c>
      <c r="E77" s="67" t="s">
        <v>117</v>
      </c>
      <c r="F77" s="65" t="s">
        <v>13</v>
      </c>
      <c r="G77" s="66">
        <v>9768</v>
      </c>
      <c r="H77" s="65" t="s">
        <v>13</v>
      </c>
      <c r="I77" s="66">
        <v>9768</v>
      </c>
    </row>
    <row r="78" s="1" customFormat="1" customHeight="1" spans="1:9">
      <c r="A78" s="9">
        <v>21</v>
      </c>
      <c r="B78" s="26">
        <v>2806</v>
      </c>
      <c r="C78" s="27" t="s">
        <v>118</v>
      </c>
      <c r="D78" s="28" t="s">
        <v>25</v>
      </c>
      <c r="E78" s="67" t="s">
        <v>119</v>
      </c>
      <c r="F78" s="65" t="s">
        <v>13</v>
      </c>
      <c r="G78" s="66">
        <v>3915</v>
      </c>
      <c r="H78" s="65" t="s">
        <v>13</v>
      </c>
      <c r="I78" s="66">
        <v>3915</v>
      </c>
    </row>
    <row r="79" s="1" customFormat="1" customHeight="1" spans="1:9">
      <c r="A79" s="9"/>
      <c r="B79" s="26"/>
      <c r="C79" s="27"/>
      <c r="D79" s="28" t="s">
        <v>24</v>
      </c>
      <c r="E79" s="67" t="s">
        <v>120</v>
      </c>
      <c r="F79" s="65" t="s">
        <v>13</v>
      </c>
      <c r="G79" s="66">
        <v>74603.1</v>
      </c>
      <c r="H79" s="65" t="s">
        <v>13</v>
      </c>
      <c r="I79" s="66">
        <v>74603.1</v>
      </c>
    </row>
    <row r="80" s="1" customFormat="1" customHeight="1" spans="1:9">
      <c r="A80" s="9">
        <v>22</v>
      </c>
      <c r="B80" s="26">
        <v>2807</v>
      </c>
      <c r="C80" s="27" t="s">
        <v>121</v>
      </c>
      <c r="D80" s="28" t="s">
        <v>25</v>
      </c>
      <c r="E80" s="67" t="s">
        <v>122</v>
      </c>
      <c r="F80" s="65" t="s">
        <v>13</v>
      </c>
      <c r="G80" s="66">
        <v>3132</v>
      </c>
      <c r="H80" s="65" t="s">
        <v>13</v>
      </c>
      <c r="I80" s="66">
        <v>3132</v>
      </c>
    </row>
    <row r="81" s="1" customFormat="1" customHeight="1" spans="1:9">
      <c r="A81" s="9"/>
      <c r="B81" s="26"/>
      <c r="C81" s="27"/>
      <c r="D81" s="28" t="s">
        <v>24</v>
      </c>
      <c r="E81" s="67" t="s">
        <v>123</v>
      </c>
      <c r="F81" s="65" t="s">
        <v>13</v>
      </c>
      <c r="G81" s="66">
        <v>6512</v>
      </c>
      <c r="H81" s="65" t="s">
        <v>13</v>
      </c>
      <c r="I81" s="66">
        <v>6512</v>
      </c>
    </row>
    <row r="82" s="1" customFormat="1" customHeight="1" spans="1:9">
      <c r="A82" s="9">
        <v>23</v>
      </c>
      <c r="B82" s="26">
        <v>2808</v>
      </c>
      <c r="C82" s="27" t="s">
        <v>124</v>
      </c>
      <c r="D82" s="28" t="s">
        <v>25</v>
      </c>
      <c r="E82" s="67" t="s">
        <v>125</v>
      </c>
      <c r="F82" s="65" t="s">
        <v>13</v>
      </c>
      <c r="G82" s="66">
        <v>6264</v>
      </c>
      <c r="H82" s="65" t="s">
        <v>13</v>
      </c>
      <c r="I82" s="66">
        <v>6264</v>
      </c>
    </row>
    <row r="83" s="1" customFormat="1" customHeight="1" spans="1:9">
      <c r="A83" s="9"/>
      <c r="B83" s="26"/>
      <c r="C83" s="27"/>
      <c r="D83" s="28" t="s">
        <v>24</v>
      </c>
      <c r="E83" s="67" t="s">
        <v>126</v>
      </c>
      <c r="F83" s="65" t="s">
        <v>13</v>
      </c>
      <c r="G83" s="66">
        <v>8954</v>
      </c>
      <c r="H83" s="65" t="s">
        <v>13</v>
      </c>
      <c r="I83" s="66">
        <v>8954</v>
      </c>
    </row>
    <row r="84" s="1" customFormat="1" customHeight="1" spans="1:9">
      <c r="A84" s="9">
        <v>24</v>
      </c>
      <c r="B84" s="22">
        <v>351</v>
      </c>
      <c r="C84" s="22" t="s">
        <v>127</v>
      </c>
      <c r="D84" s="13" t="s">
        <v>28</v>
      </c>
      <c r="E84" s="13" t="s">
        <v>46</v>
      </c>
      <c r="F84" s="53" t="s">
        <v>13</v>
      </c>
      <c r="G84" s="56">
        <v>10800</v>
      </c>
      <c r="H84" s="61" t="s">
        <v>18</v>
      </c>
      <c r="I84" s="56">
        <v>0</v>
      </c>
    </row>
    <row r="85" s="1" customFormat="1" customHeight="1" spans="1:9">
      <c r="A85" s="9"/>
      <c r="B85" s="22"/>
      <c r="C85" s="22"/>
      <c r="D85" s="28" t="s">
        <v>25</v>
      </c>
      <c r="E85" s="67" t="s">
        <v>128</v>
      </c>
      <c r="F85" s="65" t="s">
        <v>13</v>
      </c>
      <c r="G85" s="66">
        <v>3132</v>
      </c>
      <c r="H85" s="65" t="s">
        <v>13</v>
      </c>
      <c r="I85" s="66">
        <v>3132</v>
      </c>
    </row>
    <row r="86" s="1" customFormat="1" customHeight="1" spans="1:9">
      <c r="A86" s="9"/>
      <c r="B86" s="22"/>
      <c r="C86" s="22"/>
      <c r="D86" s="28" t="s">
        <v>24</v>
      </c>
      <c r="E86" s="67" t="s">
        <v>129</v>
      </c>
      <c r="F86" s="65" t="s">
        <v>13</v>
      </c>
      <c r="G86" s="66">
        <v>7326</v>
      </c>
      <c r="H86" s="65" t="s">
        <v>13</v>
      </c>
      <c r="I86" s="66">
        <v>7326</v>
      </c>
    </row>
    <row r="87" s="1" customFormat="1" customHeight="1" spans="1:9">
      <c r="A87" s="9">
        <v>25</v>
      </c>
      <c r="B87" s="26">
        <v>2809</v>
      </c>
      <c r="C87" s="27" t="s">
        <v>130</v>
      </c>
      <c r="D87" s="28" t="s">
        <v>25</v>
      </c>
      <c r="E87" s="67" t="s">
        <v>131</v>
      </c>
      <c r="F87" s="65" t="s">
        <v>13</v>
      </c>
      <c r="G87" s="66">
        <v>3132</v>
      </c>
      <c r="H87" s="65" t="s">
        <v>13</v>
      </c>
      <c r="I87" s="66">
        <v>3132</v>
      </c>
    </row>
    <row r="88" s="1" customFormat="1" customHeight="1" spans="1:9">
      <c r="A88" s="9">
        <v>26</v>
      </c>
      <c r="B88" s="26">
        <v>2810</v>
      </c>
      <c r="C88" s="27" t="s">
        <v>132</v>
      </c>
      <c r="D88" s="28" t="s">
        <v>25</v>
      </c>
      <c r="E88" s="67" t="s">
        <v>133</v>
      </c>
      <c r="F88" s="65" t="s">
        <v>13</v>
      </c>
      <c r="G88" s="66">
        <v>3132</v>
      </c>
      <c r="H88" s="65" t="s">
        <v>13</v>
      </c>
      <c r="I88" s="66">
        <v>3132</v>
      </c>
    </row>
    <row r="89" s="1" customFormat="1" customHeight="1" spans="1:9">
      <c r="A89" s="9">
        <v>27</v>
      </c>
      <c r="B89" s="26">
        <v>2812</v>
      </c>
      <c r="C89" s="27" t="s">
        <v>134</v>
      </c>
      <c r="D89" s="28" t="s">
        <v>25</v>
      </c>
      <c r="E89" s="67" t="s">
        <v>135</v>
      </c>
      <c r="F89" s="65" t="s">
        <v>13</v>
      </c>
      <c r="G89" s="66">
        <v>32925.15</v>
      </c>
      <c r="H89" s="65" t="s">
        <v>13</v>
      </c>
      <c r="I89" s="66">
        <v>32925.15</v>
      </c>
    </row>
    <row r="90" s="1" customFormat="1" customHeight="1" spans="1:9">
      <c r="A90" s="9"/>
      <c r="B90" s="26"/>
      <c r="C90" s="27"/>
      <c r="D90" s="28" t="s">
        <v>24</v>
      </c>
      <c r="E90" s="67" t="s">
        <v>136</v>
      </c>
      <c r="F90" s="65" t="s">
        <v>13</v>
      </c>
      <c r="G90" s="66">
        <v>48840</v>
      </c>
      <c r="H90" s="65" t="s">
        <v>13</v>
      </c>
      <c r="I90" s="66">
        <v>48840</v>
      </c>
    </row>
    <row r="91" s="1" customFormat="1" customHeight="1" spans="1:9">
      <c r="A91" s="9">
        <v>28</v>
      </c>
      <c r="B91" s="26">
        <v>2813</v>
      </c>
      <c r="C91" s="27" t="s">
        <v>137</v>
      </c>
      <c r="D91" s="28" t="s">
        <v>24</v>
      </c>
      <c r="E91" s="67" t="s">
        <v>138</v>
      </c>
      <c r="F91" s="65" t="s">
        <v>13</v>
      </c>
      <c r="G91" s="66">
        <v>7326</v>
      </c>
      <c r="H91" s="65" t="s">
        <v>13</v>
      </c>
      <c r="I91" s="66">
        <v>7326</v>
      </c>
    </row>
    <row r="92" s="1" customFormat="1" customHeight="1" spans="1:9">
      <c r="A92" s="9">
        <v>29</v>
      </c>
      <c r="B92" s="26">
        <v>2814</v>
      </c>
      <c r="C92" s="27" t="s">
        <v>139</v>
      </c>
      <c r="D92" s="28" t="s">
        <v>24</v>
      </c>
      <c r="E92" s="67" t="s">
        <v>140</v>
      </c>
      <c r="F92" s="65" t="s">
        <v>13</v>
      </c>
      <c r="G92" s="66">
        <v>17908</v>
      </c>
      <c r="H92" s="65" t="s">
        <v>13</v>
      </c>
      <c r="I92" s="66">
        <v>17908</v>
      </c>
    </row>
    <row r="93" s="1" customFormat="1" customHeight="1" spans="1:9">
      <c r="A93" s="9">
        <v>30</v>
      </c>
      <c r="B93" s="26">
        <v>2815</v>
      </c>
      <c r="C93" s="27" t="s">
        <v>141</v>
      </c>
      <c r="D93" s="28" t="s">
        <v>24</v>
      </c>
      <c r="E93" s="67" t="s">
        <v>142</v>
      </c>
      <c r="F93" s="65" t="s">
        <v>13</v>
      </c>
      <c r="G93" s="66">
        <v>15466</v>
      </c>
      <c r="H93" s="65" t="s">
        <v>13</v>
      </c>
      <c r="I93" s="66">
        <v>15466</v>
      </c>
    </row>
    <row r="94" s="1" customFormat="1" customHeight="1" spans="1:9">
      <c r="A94" s="9">
        <v>31</v>
      </c>
      <c r="B94" s="26">
        <v>2816</v>
      </c>
      <c r="C94" s="27" t="s">
        <v>143</v>
      </c>
      <c r="D94" s="28" t="s">
        <v>24</v>
      </c>
      <c r="E94" s="67" t="s">
        <v>144</v>
      </c>
      <c r="F94" s="65" t="s">
        <v>13</v>
      </c>
      <c r="G94" s="66">
        <v>36630</v>
      </c>
      <c r="H94" s="65" t="s">
        <v>13</v>
      </c>
      <c r="I94" s="66">
        <v>36630</v>
      </c>
    </row>
    <row r="95" s="1" customFormat="1" customHeight="1" spans="1:9">
      <c r="A95" s="9">
        <v>32</v>
      </c>
      <c r="B95" s="26">
        <v>2817</v>
      </c>
      <c r="C95" s="27" t="s">
        <v>145</v>
      </c>
      <c r="D95" s="28" t="s">
        <v>24</v>
      </c>
      <c r="E95" s="67" t="s">
        <v>146</v>
      </c>
      <c r="F95" s="65" t="s">
        <v>13</v>
      </c>
      <c r="G95" s="66">
        <v>13024</v>
      </c>
      <c r="H95" s="65" t="s">
        <v>13</v>
      </c>
      <c r="I95" s="66">
        <v>13024</v>
      </c>
    </row>
    <row r="96" s="1" customFormat="1" customHeight="1" spans="1:9">
      <c r="A96" s="9">
        <v>33</v>
      </c>
      <c r="B96" s="26">
        <v>2818</v>
      </c>
      <c r="C96" s="27" t="s">
        <v>147</v>
      </c>
      <c r="D96" s="28" t="s">
        <v>24</v>
      </c>
      <c r="E96" s="67" t="s">
        <v>148</v>
      </c>
      <c r="F96" s="65" t="s">
        <v>13</v>
      </c>
      <c r="G96" s="66">
        <v>11396</v>
      </c>
      <c r="H96" s="65" t="s">
        <v>13</v>
      </c>
      <c r="I96" s="66">
        <v>11396</v>
      </c>
    </row>
    <row r="98" ht="80" customHeight="1" spans="1:9">
      <c r="A98" s="70" t="s">
        <v>149</v>
      </c>
      <c r="B98" s="71"/>
      <c r="C98" s="70"/>
      <c r="D98" s="70"/>
      <c r="E98" s="70"/>
      <c r="F98" s="70"/>
      <c r="G98" s="70"/>
      <c r="H98" s="70"/>
      <c r="I98" s="70"/>
    </row>
  </sheetData>
  <autoFilter ref="A2:I96"/>
  <mergeCells count="71">
    <mergeCell ref="A98:I98"/>
    <mergeCell ref="A4:A14"/>
    <mergeCell ref="A15:A19"/>
    <mergeCell ref="A20:A22"/>
    <mergeCell ref="A23:A27"/>
    <mergeCell ref="A28:A34"/>
    <mergeCell ref="A36:A40"/>
    <mergeCell ref="A41:A42"/>
    <mergeCell ref="A43:A52"/>
    <mergeCell ref="A53:A55"/>
    <mergeCell ref="A56:A57"/>
    <mergeCell ref="A58:A59"/>
    <mergeCell ref="A60:A62"/>
    <mergeCell ref="A63:A65"/>
    <mergeCell ref="A66:A67"/>
    <mergeCell ref="A68:A70"/>
    <mergeCell ref="A71:A72"/>
    <mergeCell ref="A74:A75"/>
    <mergeCell ref="A76:A77"/>
    <mergeCell ref="A78:A79"/>
    <mergeCell ref="A80:A81"/>
    <mergeCell ref="A82:A83"/>
    <mergeCell ref="A84:A86"/>
    <mergeCell ref="A89:A90"/>
    <mergeCell ref="B4:B14"/>
    <mergeCell ref="B15:B19"/>
    <mergeCell ref="B20:B22"/>
    <mergeCell ref="B23:B27"/>
    <mergeCell ref="B28:B34"/>
    <mergeCell ref="B36:B40"/>
    <mergeCell ref="B41:B42"/>
    <mergeCell ref="B43:B52"/>
    <mergeCell ref="B53:B55"/>
    <mergeCell ref="B56:B57"/>
    <mergeCell ref="B58:B59"/>
    <mergeCell ref="B60:B62"/>
    <mergeCell ref="B63:B65"/>
    <mergeCell ref="B66:B67"/>
    <mergeCell ref="B68:B70"/>
    <mergeCell ref="B71:B72"/>
    <mergeCell ref="B74:B75"/>
    <mergeCell ref="B76:B77"/>
    <mergeCell ref="B78:B79"/>
    <mergeCell ref="B80:B81"/>
    <mergeCell ref="B82:B83"/>
    <mergeCell ref="B84:B86"/>
    <mergeCell ref="B89:B90"/>
    <mergeCell ref="C4:C14"/>
    <mergeCell ref="C15:C19"/>
    <mergeCell ref="C20:C22"/>
    <mergeCell ref="C23:C27"/>
    <mergeCell ref="C28:C34"/>
    <mergeCell ref="C36:C40"/>
    <mergeCell ref="C41:C42"/>
    <mergeCell ref="C43:C52"/>
    <mergeCell ref="C53:C55"/>
    <mergeCell ref="C56:C57"/>
    <mergeCell ref="C58:C59"/>
    <mergeCell ref="C60:C62"/>
    <mergeCell ref="C63:C65"/>
    <mergeCell ref="C66:C67"/>
    <mergeCell ref="C68:C70"/>
    <mergeCell ref="C71:C72"/>
    <mergeCell ref="C74:C75"/>
    <mergeCell ref="C76:C77"/>
    <mergeCell ref="C78:C79"/>
    <mergeCell ref="C80:C81"/>
    <mergeCell ref="C82:C83"/>
    <mergeCell ref="C84:C86"/>
    <mergeCell ref="C89:C90"/>
    <mergeCell ref="A1:I2"/>
  </mergeCells>
  <dataValidations count="4">
    <dataValidation type="list" allowBlank="1" showInputMessage="1" showErrorMessage="1" sqref="F13 F15 F19 F53 F54 F55 F60 F63 F68 F84 F4:F12 F20:F22 F23:F26 F36:F38 F39:F40 F41:F42 F43:F52 F56:F59 F61:F62 F64:F67 F69:F81 F82:F83 F85:F96">
      <formula1>"普通债权,担保债权,税款债权,职工债权,共益债务,工程优先权"</formula1>
    </dataValidation>
    <dataValidation type="list" allowBlank="1" showInputMessage="1" showErrorMessage="1" sqref="H13 H15 H36 H37 H38 H41 H42 H43 H44 H45 H53 H54 H55 H60 H63 H68 H84 H4:H12 H20:H22 H23:H26 H39:H40 H46:H52 H56:H59 H61:H62 H64:H67 H69:H81 H82:H83 H85:H96">
      <formula1>"普通债权,担保债权,税款债权,职工债权,共益债务,工程优先权,待确认,不确认"</formula1>
    </dataValidation>
    <dataValidation type="list" allowBlank="1" showInputMessage="1" showErrorMessage="1" sqref="F16:F18">
      <formula1>"普通债权,担保债权,税款债权,职工债权,共益债务"</formula1>
    </dataValidation>
    <dataValidation type="list" allowBlank="1" showInputMessage="1" showErrorMessage="1" sqref="H16:H18">
      <formula1>"普通债权,担保债权,税款债权,职工债权,共益债务,待确认,不确认"</formula1>
    </dataValidation>
  </dataValidations>
  <pageMargins left="0.75" right="0.75" top="0.829861111111111" bottom="0.938888888888889" header="0.509027777777778" footer="0.709027777777778"/>
  <pageSetup paperSize="9" scale="55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2020-03-28T13:46:00Z</dcterms:created>
  <dcterms:modified xsi:type="dcterms:W3CDTF">2020-03-27T14:36:18Z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2052-2.0.1.3256</vt:lpwstr>
  </property>
</Properties>
</file>