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0" windowHeight="11300"/>
  </bookViews>
  <sheets>
    <sheet name="明细表" sheetId="1" r:id="rId1"/>
    <sheet name="Sheet1" sheetId="2" r:id="rId2"/>
  </sheets>
  <definedNames>
    <definedName name="_xlnm._FilterDatabase" localSheetId="0" hidden="1">明细表!$1:$344</definedName>
  </definedNames>
  <calcPr calcId="144525" concurrentCalc="0"/>
</workbook>
</file>

<file path=xl/sharedStrings.xml><?xml version="1.0" encoding="utf-8"?>
<sst xmlns="http://schemas.openxmlformats.org/spreadsheetml/2006/main" count="448" uniqueCount="55">
  <si>
    <t>序号</t>
  </si>
  <si>
    <t>楼号</t>
  </si>
  <si>
    <t>单元号</t>
  </si>
  <si>
    <t>房号</t>
  </si>
  <si>
    <t>建筑面积   （单位：㎡）</t>
  </si>
  <si>
    <t>首轮拍卖价值（含地）（单位：元）</t>
  </si>
  <si>
    <t>其中：分摊土地评估值（单位：元）</t>
  </si>
  <si>
    <t>续建费用
（单位：元）</t>
  </si>
  <si>
    <t>二次拍卖价值（参照首轮拍卖价值降幅20%，含地）（单位：元</t>
  </si>
  <si>
    <t>房屋性质</t>
  </si>
  <si>
    <t>住宅</t>
  </si>
  <si>
    <t>人防警报室</t>
  </si>
  <si>
    <t>住宅（不可售）</t>
  </si>
  <si>
    <t>社区服务中心</t>
  </si>
  <si>
    <t>储物室</t>
  </si>
  <si>
    <t>管理用房</t>
  </si>
  <si>
    <t>消防控制室</t>
  </si>
  <si>
    <t>A区裙房</t>
  </si>
  <si>
    <t>104</t>
  </si>
  <si>
    <t>裙房</t>
  </si>
  <si>
    <t>B区裙房</t>
  </si>
  <si>
    <t>101</t>
  </si>
  <si>
    <t>102</t>
  </si>
  <si>
    <t>103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</si>
  <si>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</si>
  <si>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</si>
  <si>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</si>
  <si>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</si>
  <si>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</si>
  <si>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</si>
  <si>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</si>
  <si>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</si>
  <si>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</si>
  <si>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</si>
  <si>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</si>
  <si>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</si>
  <si>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</si>
  <si>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</si>
  <si>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</si>
  <si>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121</t>
  </si>
  <si>
    <t>122</t>
  </si>
  <si>
    <t>123</t>
  </si>
  <si>
    <t>124</t>
  </si>
  <si>
    <t>125</t>
  </si>
  <si>
    <t>126</t>
  </si>
  <si>
    <t>127</t>
  </si>
  <si>
    <t>社区服务中心01</t>
  </si>
  <si>
    <t>裙房（不可售）</t>
  </si>
  <si>
    <t>社区服务中心02</t>
  </si>
  <si>
    <t>社区服务中心03</t>
  </si>
  <si>
    <t>社区服务中心04</t>
  </si>
  <si>
    <t>社区服务中心05</t>
  </si>
  <si>
    <t>地下建筑</t>
  </si>
  <si>
    <t>垃圾房</t>
  </si>
  <si>
    <t>以上合计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</si>
</sst>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2"/>
      <color indexed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0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/>
    <xf numFmtId="0" fontId="0" fillId="0" borderId="0"/>
    <xf numFmtId="0" fontId="18" fillId="0" borderId="0"/>
  </cellStyleXfs>
  <cellXfs count="25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>
      <alignment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wrapText="1"/>
    </xf>
    <xf numFmtId="0" fontId="1" fillId="0" borderId="2" xfId="51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8" applyNumberFormat="1" applyFont="1" applyFill="1" applyBorder="1" applyAlignment="1" applyProtection="1">
      <alignment horizontal="center" vertical="center" wrapText="1"/>
    </xf>
    <xf numFmtId="0" fontId="0" fillId="0" borderId="2" xfId="51" applyNumberFormat="1" applyFill="1" applyBorder="1" applyAlignment="1">
      <alignment horizontal="center" vertical="center"/>
    </xf>
    <xf numFmtId="0" fontId="2" fillId="0" borderId="2" xfId="51" applyNumberFormat="1" applyFont="1" applyFill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wrapText="1"/>
    </xf>
    <xf numFmtId="0" fontId="0" fillId="0" borderId="2" xfId="13" applyNumberFormat="1" applyFill="1" applyBorder="1" applyAlignment="1">
      <alignment horizontal="center" vertical="center"/>
    </xf>
    <xf numFmtId="0" fontId="2" fillId="0" borderId="2" xfId="50" applyNumberFormat="1" applyFont="1" applyFill="1" applyBorder="1" applyAlignment="1" applyProtection="1">
      <alignment horizontal="center" vertical="center" wrapText="1"/>
    </xf>
    <xf numFmtId="0" fontId="4" fillId="0" borderId="2" xfId="52" applyNumberFormat="1" applyFont="1" applyFill="1" applyBorder="1" applyAlignment="1" applyProtection="1">
      <alignment horizontal="center" vertical="center" wrapText="1"/>
    </xf>
    <xf numFmtId="0" fontId="2" fillId="0" borderId="2" xfId="52" applyNumberFormat="1" applyFont="1" applyFill="1" applyBorder="1" applyAlignment="1" applyProtection="1">
      <alignment horizontal="center" vertical="center" wrapText="1"/>
    </xf>
    <xf numFmtId="176" fontId="3" fillId="0" borderId="2" xfId="8" applyNumberFormat="1" applyFont="1" applyFill="1" applyBorder="1" applyAlignment="1" applyProtection="1">
      <alignment horizontal="center" vertical="center" wrapText="1"/>
    </xf>
    <xf numFmtId="176" fontId="0" fillId="0" borderId="2" xfId="13" applyNumberFormat="1" applyFill="1" applyBorder="1" applyAlignment="1">
      <alignment horizontal="center" vertical="center"/>
    </xf>
    <xf numFmtId="0" fontId="0" fillId="0" borderId="2" xfId="51" applyNumberFormat="1" applyFont="1" applyFill="1" applyBorder="1" applyAlignment="1">
      <alignment horizontal="center"/>
    </xf>
    <xf numFmtId="0" fontId="2" fillId="0" borderId="2" xfId="51" applyNumberFormat="1" applyFont="1" applyFill="1" applyBorder="1" applyAlignment="1">
      <alignment horizontal="center" vertical="center"/>
    </xf>
    <xf numFmtId="0" fontId="2" fillId="0" borderId="2" xfId="52" applyNumberFormat="1" applyFont="1" applyFill="1" applyBorder="1" applyAlignment="1" applyProtection="1">
      <alignment horizontal="center" vertical="center"/>
    </xf>
    <xf numFmtId="0" fontId="0" fillId="0" borderId="3" xfId="51" applyNumberFormat="1" applyFill="1" applyBorder="1" applyAlignment="1">
      <alignment horizontal="center" vertical="center"/>
    </xf>
    <xf numFmtId="0" fontId="0" fillId="0" borderId="4" xfId="51" applyNumberFormat="1" applyFill="1" applyBorder="1" applyAlignment="1">
      <alignment horizontal="center" vertical="center"/>
    </xf>
    <xf numFmtId="0" fontId="0" fillId="0" borderId="5" xfId="51" applyNumberFormat="1" applyFill="1" applyBorder="1" applyAlignment="1">
      <alignment horizontal="center" vertical="center"/>
    </xf>
    <xf numFmtId="176" fontId="0" fillId="0" borderId="2" xfId="13" applyNumberForma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 3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339"/>
  <sheetViews>
    <sheetView tabSelected="1" workbookViewId="0">
      <pane ySplit="1" topLeftCell="A190" activePane="bottomLeft" state="frozen"/>
      <selection/>
      <selection pane="bottomLeft" activeCell="M196" sqref="M196"/>
    </sheetView>
  </sheetViews>
  <sheetFormatPr defaultColWidth="8.75454545454545" defaultRowHeight="14"/>
  <cols>
    <col min="1" max="1" width="6.81818181818182" style="3" customWidth="1"/>
    <col min="2" max="2" width="6.63636363636364" style="3" customWidth="1"/>
    <col min="3" max="3" width="8" style="3" customWidth="1"/>
    <col min="4" max="4" width="7.63636363636364" style="3" customWidth="1"/>
    <col min="5" max="5" width="15.2727272727273" style="3" customWidth="1"/>
    <col min="6" max="6" width="20.1909090909091" style="3" customWidth="1"/>
    <col min="7" max="7" width="19.4545454545455" style="3" customWidth="1"/>
    <col min="8" max="8" width="14.9090909090909" style="3" customWidth="1"/>
    <col min="9" max="9" width="17.7909090909091" style="4" customWidth="1"/>
    <col min="10" max="10" width="17.7272727272727" style="3" customWidth="1"/>
    <col min="11" max="16384" width="8.75454545454545" style="3"/>
  </cols>
  <sheetData>
    <row r="1" s="1" customFormat="1" ht="56" spans="1:10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7" t="s">
        <v>6</v>
      </c>
      <c r="H1" s="8" t="s">
        <v>7</v>
      </c>
      <c r="I1" s="16" t="s">
        <v>8</v>
      </c>
      <c r="J1" s="6" t="s">
        <v>9</v>
      </c>
    </row>
    <row r="2" ht="15" spans="1:10">
      <c r="A2" s="9">
        <v>1</v>
      </c>
      <c r="B2" s="9">
        <v>4</v>
      </c>
      <c r="C2" s="10">
        <v>1</v>
      </c>
      <c r="D2" s="10">
        <v>101</v>
      </c>
      <c r="E2" s="11">
        <v>128.51</v>
      </c>
      <c r="F2" s="12">
        <v>407294.68</v>
      </c>
      <c r="G2" s="12">
        <v>101324.99</v>
      </c>
      <c r="H2" s="12">
        <v>87386.8</v>
      </c>
      <c r="I2" s="17">
        <f>F2*0.8</f>
        <v>325835.744</v>
      </c>
      <c r="J2" s="18" t="s">
        <v>10</v>
      </c>
    </row>
    <row r="3" ht="15" spans="1:10">
      <c r="A3" s="9">
        <v>2</v>
      </c>
      <c r="B3" s="9">
        <v>4</v>
      </c>
      <c r="C3" s="10">
        <v>1</v>
      </c>
      <c r="D3" s="10">
        <v>303</v>
      </c>
      <c r="E3" s="11">
        <v>79.84</v>
      </c>
      <c r="F3" s="12">
        <v>285496.44</v>
      </c>
      <c r="G3" s="12">
        <v>62950.65</v>
      </c>
      <c r="H3" s="12">
        <v>21556.8</v>
      </c>
      <c r="I3" s="17">
        <f t="shared" ref="I3:I66" si="0">F3*0.8</f>
        <v>228397.152</v>
      </c>
      <c r="J3" s="18" t="s">
        <v>10</v>
      </c>
    </row>
    <row r="4" ht="15" spans="1:10">
      <c r="A4" s="9">
        <v>3</v>
      </c>
      <c r="B4" s="9">
        <v>4</v>
      </c>
      <c r="C4" s="10">
        <v>1</v>
      </c>
      <c r="D4" s="10">
        <v>601</v>
      </c>
      <c r="E4" s="11">
        <v>129.66</v>
      </c>
      <c r="F4" s="12">
        <v>389856.97</v>
      </c>
      <c r="G4" s="12">
        <v>102231.72</v>
      </c>
      <c r="H4" s="12">
        <v>107617.8</v>
      </c>
      <c r="I4" s="17">
        <f t="shared" si="0"/>
        <v>311885.576</v>
      </c>
      <c r="J4" s="18" t="s">
        <v>10</v>
      </c>
    </row>
    <row r="5" ht="15" spans="1:10">
      <c r="A5" s="9">
        <v>4</v>
      </c>
      <c r="B5" s="9">
        <v>4</v>
      </c>
      <c r="C5" s="10">
        <v>1</v>
      </c>
      <c r="D5" s="10">
        <v>1404</v>
      </c>
      <c r="E5" s="11">
        <v>129.66</v>
      </c>
      <c r="F5" s="12">
        <v>389856.97</v>
      </c>
      <c r="G5" s="12">
        <v>102231.72</v>
      </c>
      <c r="H5" s="12">
        <v>107617.8</v>
      </c>
      <c r="I5" s="17">
        <f t="shared" si="0"/>
        <v>311885.576</v>
      </c>
      <c r="J5" s="18" t="s">
        <v>10</v>
      </c>
    </row>
    <row r="6" ht="15" spans="1:10">
      <c r="A6" s="9">
        <v>5</v>
      </c>
      <c r="B6" s="9">
        <v>4</v>
      </c>
      <c r="C6" s="10">
        <v>1</v>
      </c>
      <c r="D6" s="10">
        <v>1504</v>
      </c>
      <c r="E6" s="11">
        <v>129.66</v>
      </c>
      <c r="F6" s="12">
        <v>389856.97</v>
      </c>
      <c r="G6" s="12">
        <v>102231.72</v>
      </c>
      <c r="H6" s="12">
        <v>107617.8</v>
      </c>
      <c r="I6" s="17">
        <f t="shared" si="0"/>
        <v>311885.576</v>
      </c>
      <c r="J6" s="18" t="s">
        <v>10</v>
      </c>
    </row>
    <row r="7" ht="30" spans="1:10">
      <c r="A7" s="9">
        <v>6</v>
      </c>
      <c r="B7" s="9">
        <v>5</v>
      </c>
      <c r="C7" s="10" t="s">
        <v>11</v>
      </c>
      <c r="D7" s="10" t="s">
        <v>11</v>
      </c>
      <c r="E7" s="11">
        <v>9.9</v>
      </c>
      <c r="F7" s="12">
        <v>29766.96</v>
      </c>
      <c r="G7" s="12">
        <v>7805.75</v>
      </c>
      <c r="H7" s="12">
        <v>8217</v>
      </c>
      <c r="I7" s="17">
        <f t="shared" si="0"/>
        <v>23813.568</v>
      </c>
      <c r="J7" s="19" t="s">
        <v>12</v>
      </c>
    </row>
    <row r="8" ht="15" spans="1:10">
      <c r="A8" s="9">
        <v>7</v>
      </c>
      <c r="B8" s="9">
        <v>5</v>
      </c>
      <c r="C8" s="13">
        <v>1</v>
      </c>
      <c r="D8" s="13">
        <v>904</v>
      </c>
      <c r="E8" s="14">
        <v>101.98</v>
      </c>
      <c r="F8" s="12">
        <v>306629.75</v>
      </c>
      <c r="G8" s="12">
        <v>80407.15</v>
      </c>
      <c r="H8" s="12">
        <v>84643.4</v>
      </c>
      <c r="I8" s="17">
        <f t="shared" si="0"/>
        <v>245303.8</v>
      </c>
      <c r="J8" s="18" t="s">
        <v>10</v>
      </c>
    </row>
    <row r="9" ht="15" spans="1:10">
      <c r="A9" s="9">
        <v>8</v>
      </c>
      <c r="B9" s="9">
        <v>5</v>
      </c>
      <c r="C9" s="13">
        <v>1</v>
      </c>
      <c r="D9" s="13">
        <v>1302</v>
      </c>
      <c r="E9" s="14">
        <v>92.96</v>
      </c>
      <c r="F9" s="12">
        <v>279508.74</v>
      </c>
      <c r="G9" s="12">
        <v>73295.24</v>
      </c>
      <c r="H9" s="12">
        <v>77156.8</v>
      </c>
      <c r="I9" s="17">
        <f t="shared" si="0"/>
        <v>223606.992</v>
      </c>
      <c r="J9" s="18" t="s">
        <v>10</v>
      </c>
    </row>
    <row r="10" ht="15" spans="1:10">
      <c r="A10" s="9">
        <v>9</v>
      </c>
      <c r="B10" s="9">
        <v>5</v>
      </c>
      <c r="C10" s="13">
        <v>1</v>
      </c>
      <c r="D10" s="13">
        <v>1503</v>
      </c>
      <c r="E10" s="14">
        <v>92.96</v>
      </c>
      <c r="F10" s="12">
        <v>279508.74</v>
      </c>
      <c r="G10" s="12">
        <v>73295.24</v>
      </c>
      <c r="H10" s="12">
        <v>77156.8</v>
      </c>
      <c r="I10" s="17">
        <f t="shared" si="0"/>
        <v>223606.992</v>
      </c>
      <c r="J10" s="18" t="s">
        <v>10</v>
      </c>
    </row>
    <row r="11" ht="15" spans="1:10">
      <c r="A11" s="9">
        <v>10</v>
      </c>
      <c r="B11" s="9">
        <v>6</v>
      </c>
      <c r="C11" s="15">
        <v>1</v>
      </c>
      <c r="D11" s="15">
        <v>201</v>
      </c>
      <c r="E11" s="14">
        <v>136.31</v>
      </c>
      <c r="F11" s="12">
        <v>409851.94</v>
      </c>
      <c r="G11" s="12">
        <v>107474.98</v>
      </c>
      <c r="H11" s="12">
        <v>113137.3</v>
      </c>
      <c r="I11" s="17">
        <f t="shared" si="0"/>
        <v>327881.552</v>
      </c>
      <c r="J11" s="18" t="s">
        <v>10</v>
      </c>
    </row>
    <row r="12" ht="15" spans="1:10">
      <c r="A12" s="9">
        <v>11</v>
      </c>
      <c r="B12" s="9">
        <v>6</v>
      </c>
      <c r="C12" s="15">
        <v>1</v>
      </c>
      <c r="D12" s="15">
        <v>301</v>
      </c>
      <c r="E12" s="14">
        <v>136.31</v>
      </c>
      <c r="F12" s="12">
        <v>409851.94</v>
      </c>
      <c r="G12" s="12">
        <v>107474.98</v>
      </c>
      <c r="H12" s="12">
        <v>113137.3</v>
      </c>
      <c r="I12" s="17">
        <f t="shared" si="0"/>
        <v>327881.552</v>
      </c>
      <c r="J12" s="18" t="s">
        <v>10</v>
      </c>
    </row>
    <row r="13" ht="15" spans="1:10">
      <c r="A13" s="9">
        <v>12</v>
      </c>
      <c r="B13" s="9">
        <v>6</v>
      </c>
      <c r="C13" s="15">
        <v>1</v>
      </c>
      <c r="D13" s="15">
        <v>401</v>
      </c>
      <c r="E13" s="14">
        <v>136.31</v>
      </c>
      <c r="F13" s="12">
        <v>409851.94</v>
      </c>
      <c r="G13" s="12">
        <v>107474.98</v>
      </c>
      <c r="H13" s="12">
        <v>113137.3</v>
      </c>
      <c r="I13" s="17">
        <f t="shared" si="0"/>
        <v>327881.552</v>
      </c>
      <c r="J13" s="18" t="s">
        <v>10</v>
      </c>
    </row>
    <row r="14" ht="15" spans="1:10">
      <c r="A14" s="9">
        <v>13</v>
      </c>
      <c r="B14" s="9">
        <v>6</v>
      </c>
      <c r="C14" s="15">
        <v>1</v>
      </c>
      <c r="D14" s="15">
        <v>501</v>
      </c>
      <c r="E14" s="14">
        <v>136.23</v>
      </c>
      <c r="F14" s="12">
        <v>409611.41</v>
      </c>
      <c r="G14" s="12">
        <v>107411.91</v>
      </c>
      <c r="H14" s="12">
        <v>113070.9</v>
      </c>
      <c r="I14" s="17">
        <f t="shared" si="0"/>
        <v>327689.128</v>
      </c>
      <c r="J14" s="18" t="s">
        <v>10</v>
      </c>
    </row>
    <row r="15" ht="15" spans="1:10">
      <c r="A15" s="9">
        <v>14</v>
      </c>
      <c r="B15" s="9">
        <v>6</v>
      </c>
      <c r="C15" s="15">
        <v>1</v>
      </c>
      <c r="D15" s="15">
        <v>601</v>
      </c>
      <c r="E15" s="14">
        <v>136.23</v>
      </c>
      <c r="F15" s="12">
        <v>409611.41</v>
      </c>
      <c r="G15" s="12">
        <v>107411.91</v>
      </c>
      <c r="H15" s="12">
        <v>113070.9</v>
      </c>
      <c r="I15" s="17">
        <f t="shared" si="0"/>
        <v>327689.128</v>
      </c>
      <c r="J15" s="18" t="s">
        <v>10</v>
      </c>
    </row>
    <row r="16" ht="15" spans="1:10">
      <c r="A16" s="9">
        <v>15</v>
      </c>
      <c r="B16" s="9">
        <v>6</v>
      </c>
      <c r="C16" s="15">
        <v>1</v>
      </c>
      <c r="D16" s="15">
        <v>1304</v>
      </c>
      <c r="E16" s="14">
        <v>110.42</v>
      </c>
      <c r="F16" s="12">
        <v>332006.83</v>
      </c>
      <c r="G16" s="12">
        <v>87061.75</v>
      </c>
      <c r="H16" s="12">
        <v>91648.6</v>
      </c>
      <c r="I16" s="17">
        <f t="shared" si="0"/>
        <v>265605.464</v>
      </c>
      <c r="J16" s="18" t="s">
        <v>10</v>
      </c>
    </row>
    <row r="17" ht="15" spans="1:10">
      <c r="A17" s="9">
        <v>16</v>
      </c>
      <c r="B17" s="9">
        <v>7</v>
      </c>
      <c r="C17" s="15">
        <v>1</v>
      </c>
      <c r="D17" s="15">
        <v>201</v>
      </c>
      <c r="E17" s="14">
        <v>113.46</v>
      </c>
      <c r="F17" s="12">
        <v>341147.4</v>
      </c>
      <c r="G17" s="12">
        <v>89458.67</v>
      </c>
      <c r="H17" s="12">
        <v>94171.8</v>
      </c>
      <c r="I17" s="17">
        <f t="shared" si="0"/>
        <v>272917.92</v>
      </c>
      <c r="J17" s="18" t="s">
        <v>10</v>
      </c>
    </row>
    <row r="18" ht="15" spans="1:10">
      <c r="A18" s="9">
        <v>17</v>
      </c>
      <c r="B18" s="9">
        <v>7</v>
      </c>
      <c r="C18" s="15">
        <v>1</v>
      </c>
      <c r="D18" s="15">
        <v>601</v>
      </c>
      <c r="E18" s="14">
        <v>113.46</v>
      </c>
      <c r="F18" s="12">
        <v>341147.4</v>
      </c>
      <c r="G18" s="12">
        <v>89458.67</v>
      </c>
      <c r="H18" s="12">
        <v>94171.8</v>
      </c>
      <c r="I18" s="17">
        <f t="shared" si="0"/>
        <v>272917.92</v>
      </c>
      <c r="J18" s="18" t="s">
        <v>10</v>
      </c>
    </row>
    <row r="19" ht="15" spans="1:10">
      <c r="A19" s="9">
        <v>18</v>
      </c>
      <c r="B19" s="9">
        <v>7</v>
      </c>
      <c r="C19" s="15">
        <v>1</v>
      </c>
      <c r="D19" s="15">
        <v>701</v>
      </c>
      <c r="E19" s="14">
        <v>113.46</v>
      </c>
      <c r="F19" s="12">
        <v>341147.4</v>
      </c>
      <c r="G19" s="12">
        <v>89458.67</v>
      </c>
      <c r="H19" s="12">
        <v>94171.8</v>
      </c>
      <c r="I19" s="17">
        <f t="shared" si="0"/>
        <v>272917.92</v>
      </c>
      <c r="J19" s="18" t="s">
        <v>10</v>
      </c>
    </row>
    <row r="20" ht="15" spans="1:10">
      <c r="A20" s="9">
        <v>19</v>
      </c>
      <c r="B20" s="9">
        <v>7</v>
      </c>
      <c r="C20" s="15">
        <v>1</v>
      </c>
      <c r="D20" s="15">
        <v>1002</v>
      </c>
      <c r="E20" s="14">
        <v>82.33</v>
      </c>
      <c r="F20" s="12">
        <v>247546.85</v>
      </c>
      <c r="G20" s="12">
        <v>64913.91</v>
      </c>
      <c r="H20" s="12">
        <v>68333.9</v>
      </c>
      <c r="I20" s="17">
        <f t="shared" si="0"/>
        <v>198037.48</v>
      </c>
      <c r="J20" s="18" t="s">
        <v>10</v>
      </c>
    </row>
    <row r="21" ht="15" spans="1:10">
      <c r="A21" s="9">
        <v>20</v>
      </c>
      <c r="B21" s="9">
        <v>7</v>
      </c>
      <c r="C21" s="15">
        <v>1</v>
      </c>
      <c r="D21" s="15">
        <v>1604</v>
      </c>
      <c r="E21" s="14">
        <v>115.71</v>
      </c>
      <c r="F21" s="12">
        <v>347912.62</v>
      </c>
      <c r="G21" s="12">
        <v>91232.71</v>
      </c>
      <c r="H21" s="12">
        <v>96039.3</v>
      </c>
      <c r="I21" s="17">
        <f t="shared" si="0"/>
        <v>278330.096</v>
      </c>
      <c r="J21" s="18" t="s">
        <v>10</v>
      </c>
    </row>
    <row r="22" ht="30" spans="1:10">
      <c r="A22" s="9">
        <v>21</v>
      </c>
      <c r="B22" s="9">
        <v>8</v>
      </c>
      <c r="C22" s="15">
        <v>101</v>
      </c>
      <c r="D22" s="15" t="s">
        <v>13</v>
      </c>
      <c r="E22" s="14">
        <v>268.94</v>
      </c>
      <c r="F22" s="12">
        <v>789897.94</v>
      </c>
      <c r="G22" s="12">
        <v>212048.43</v>
      </c>
      <c r="H22" s="12">
        <v>244735.4</v>
      </c>
      <c r="I22" s="17">
        <f t="shared" si="0"/>
        <v>631918.352</v>
      </c>
      <c r="J22" s="19" t="s">
        <v>12</v>
      </c>
    </row>
    <row r="23" ht="15" spans="1:10">
      <c r="A23" s="9">
        <v>22</v>
      </c>
      <c r="B23" s="9">
        <v>8</v>
      </c>
      <c r="C23" s="15" t="s">
        <v>14</v>
      </c>
      <c r="D23" s="15" t="s">
        <v>14</v>
      </c>
      <c r="E23" s="14">
        <v>102.18</v>
      </c>
      <c r="F23" s="12">
        <v>300110.7</v>
      </c>
      <c r="G23" s="12">
        <v>80564.84</v>
      </c>
      <c r="H23" s="12">
        <v>92983.8</v>
      </c>
      <c r="I23" s="17">
        <f t="shared" si="0"/>
        <v>240088.56</v>
      </c>
      <c r="J23" s="19" t="s">
        <v>12</v>
      </c>
    </row>
    <row r="24" ht="30" spans="1:10">
      <c r="A24" s="9">
        <v>23</v>
      </c>
      <c r="B24" s="9">
        <v>8</v>
      </c>
      <c r="C24" s="15" t="s">
        <v>15</v>
      </c>
      <c r="D24" s="15" t="s">
        <v>15</v>
      </c>
      <c r="E24" s="14">
        <v>10.73</v>
      </c>
      <c r="F24" s="12">
        <v>31514.86</v>
      </c>
      <c r="G24" s="12">
        <v>8460.18</v>
      </c>
      <c r="H24" s="12">
        <v>9764.3</v>
      </c>
      <c r="I24" s="17">
        <f t="shared" si="0"/>
        <v>25211.888</v>
      </c>
      <c r="J24" s="19" t="s">
        <v>12</v>
      </c>
    </row>
    <row r="25" ht="30" spans="1:10">
      <c r="A25" s="9">
        <v>24</v>
      </c>
      <c r="B25" s="9">
        <v>8</v>
      </c>
      <c r="C25" s="15" t="s">
        <v>16</v>
      </c>
      <c r="D25" s="15" t="s">
        <v>16</v>
      </c>
      <c r="E25" s="14">
        <v>47.9</v>
      </c>
      <c r="F25" s="12">
        <v>140686.06</v>
      </c>
      <c r="G25" s="12">
        <v>37767.23</v>
      </c>
      <c r="H25" s="12">
        <v>43589</v>
      </c>
      <c r="I25" s="17">
        <f t="shared" si="0"/>
        <v>112548.848</v>
      </c>
      <c r="J25" s="19" t="s">
        <v>12</v>
      </c>
    </row>
    <row r="26" ht="15" spans="1:10">
      <c r="A26" s="9">
        <v>25</v>
      </c>
      <c r="B26" s="9">
        <v>8</v>
      </c>
      <c r="C26" s="15">
        <v>1</v>
      </c>
      <c r="D26" s="15">
        <v>202</v>
      </c>
      <c r="E26" s="14">
        <v>115.51</v>
      </c>
      <c r="F26" s="12">
        <v>339261.95</v>
      </c>
      <c r="G26" s="12">
        <v>91075.01</v>
      </c>
      <c r="H26" s="12">
        <v>105114.1</v>
      </c>
      <c r="I26" s="17">
        <f t="shared" si="0"/>
        <v>271409.56</v>
      </c>
      <c r="J26" s="18" t="s">
        <v>10</v>
      </c>
    </row>
    <row r="27" ht="15" spans="1:10">
      <c r="A27" s="9">
        <v>26</v>
      </c>
      <c r="B27" s="9">
        <v>8</v>
      </c>
      <c r="C27" s="15">
        <v>1</v>
      </c>
      <c r="D27" s="15">
        <v>203</v>
      </c>
      <c r="E27" s="14">
        <v>95.53</v>
      </c>
      <c r="F27" s="12">
        <v>280579.12</v>
      </c>
      <c r="G27" s="12">
        <v>75321.58</v>
      </c>
      <c r="H27" s="12">
        <v>86932.3</v>
      </c>
      <c r="I27" s="17">
        <f t="shared" si="0"/>
        <v>224463.296</v>
      </c>
      <c r="J27" s="18" t="s">
        <v>10</v>
      </c>
    </row>
    <row r="28" ht="15" spans="1:10">
      <c r="A28" s="9">
        <v>27</v>
      </c>
      <c r="B28" s="9">
        <v>8</v>
      </c>
      <c r="C28" s="15">
        <v>1</v>
      </c>
      <c r="D28" s="15">
        <v>302</v>
      </c>
      <c r="E28" s="14">
        <v>91.08</v>
      </c>
      <c r="F28" s="12">
        <v>267509.13</v>
      </c>
      <c r="G28" s="12">
        <v>71812.94</v>
      </c>
      <c r="H28" s="12">
        <v>82882.8</v>
      </c>
      <c r="I28" s="17">
        <f t="shared" si="0"/>
        <v>214007.304</v>
      </c>
      <c r="J28" s="18" t="s">
        <v>10</v>
      </c>
    </row>
    <row r="29" ht="15" spans="1:10">
      <c r="A29" s="9">
        <v>28</v>
      </c>
      <c r="B29" s="9">
        <v>8</v>
      </c>
      <c r="C29" s="15">
        <v>1</v>
      </c>
      <c r="D29" s="15">
        <v>303</v>
      </c>
      <c r="E29" s="14">
        <v>95.53</v>
      </c>
      <c r="F29" s="12">
        <v>280579.12</v>
      </c>
      <c r="G29" s="12">
        <v>75321.58</v>
      </c>
      <c r="H29" s="12">
        <v>86932.3</v>
      </c>
      <c r="I29" s="17">
        <f t="shared" si="0"/>
        <v>224463.296</v>
      </c>
      <c r="J29" s="18" t="s">
        <v>10</v>
      </c>
    </row>
    <row r="30" ht="15" spans="1:10">
      <c r="A30" s="9">
        <v>29</v>
      </c>
      <c r="B30" s="9">
        <v>8</v>
      </c>
      <c r="C30" s="15">
        <v>1</v>
      </c>
      <c r="D30" s="15">
        <v>401</v>
      </c>
      <c r="E30" s="14">
        <v>112.43</v>
      </c>
      <c r="F30" s="12">
        <v>330215.76</v>
      </c>
      <c r="G30" s="12">
        <v>88646.56</v>
      </c>
      <c r="H30" s="12">
        <v>102311.3</v>
      </c>
      <c r="I30" s="17">
        <f t="shared" si="0"/>
        <v>264172.608</v>
      </c>
      <c r="J30" s="18" t="s">
        <v>10</v>
      </c>
    </row>
    <row r="31" ht="15" spans="1:10">
      <c r="A31" s="9">
        <v>30</v>
      </c>
      <c r="B31" s="9">
        <v>8</v>
      </c>
      <c r="C31" s="15">
        <v>1</v>
      </c>
      <c r="D31" s="15">
        <v>402</v>
      </c>
      <c r="E31" s="14">
        <v>91.58</v>
      </c>
      <c r="F31" s="12">
        <v>268977.67</v>
      </c>
      <c r="G31" s="12">
        <v>72207.17</v>
      </c>
      <c r="H31" s="12">
        <v>83337.8</v>
      </c>
      <c r="I31" s="17">
        <f t="shared" si="0"/>
        <v>215182.136</v>
      </c>
      <c r="J31" s="18" t="s">
        <v>10</v>
      </c>
    </row>
    <row r="32" ht="15" spans="1:10">
      <c r="A32" s="9">
        <v>31</v>
      </c>
      <c r="B32" s="9">
        <v>8</v>
      </c>
      <c r="C32" s="15">
        <v>1</v>
      </c>
      <c r="D32" s="15">
        <v>403</v>
      </c>
      <c r="E32" s="14">
        <v>91.58</v>
      </c>
      <c r="F32" s="12">
        <v>268977.67</v>
      </c>
      <c r="G32" s="12">
        <v>72207.17</v>
      </c>
      <c r="H32" s="12">
        <v>83337.8</v>
      </c>
      <c r="I32" s="17">
        <f t="shared" si="0"/>
        <v>215182.136</v>
      </c>
      <c r="J32" s="18" t="s">
        <v>10</v>
      </c>
    </row>
    <row r="33" ht="15" spans="1:10">
      <c r="A33" s="9">
        <v>32</v>
      </c>
      <c r="B33" s="9">
        <v>8</v>
      </c>
      <c r="C33" s="15">
        <v>1</v>
      </c>
      <c r="D33" s="15">
        <v>404</v>
      </c>
      <c r="E33" s="14">
        <v>95.55</v>
      </c>
      <c r="F33" s="12">
        <v>280637.86</v>
      </c>
      <c r="G33" s="12">
        <v>75337.35</v>
      </c>
      <c r="H33" s="12">
        <v>86950.5</v>
      </c>
      <c r="I33" s="17">
        <f t="shared" si="0"/>
        <v>224510.288</v>
      </c>
      <c r="J33" s="18" t="s">
        <v>10</v>
      </c>
    </row>
    <row r="34" ht="15" spans="1:10">
      <c r="A34" s="9">
        <v>33</v>
      </c>
      <c r="B34" s="9">
        <v>8</v>
      </c>
      <c r="C34" s="15">
        <v>1</v>
      </c>
      <c r="D34" s="15">
        <v>501</v>
      </c>
      <c r="E34" s="14">
        <v>112.43</v>
      </c>
      <c r="F34" s="12">
        <v>330215.76</v>
      </c>
      <c r="G34" s="12">
        <v>88646.56</v>
      </c>
      <c r="H34" s="12">
        <v>102311.3</v>
      </c>
      <c r="I34" s="17">
        <f t="shared" si="0"/>
        <v>264172.608</v>
      </c>
      <c r="J34" s="18" t="s">
        <v>10</v>
      </c>
    </row>
    <row r="35" ht="15" spans="1:10">
      <c r="A35" s="9">
        <v>34</v>
      </c>
      <c r="B35" s="9">
        <v>8</v>
      </c>
      <c r="C35" s="15">
        <v>1</v>
      </c>
      <c r="D35" s="15">
        <v>502</v>
      </c>
      <c r="E35" s="14">
        <v>91.58</v>
      </c>
      <c r="F35" s="12">
        <v>268977.67</v>
      </c>
      <c r="G35" s="12">
        <v>72207.17</v>
      </c>
      <c r="H35" s="12">
        <v>83337.8</v>
      </c>
      <c r="I35" s="17">
        <f t="shared" si="0"/>
        <v>215182.136</v>
      </c>
      <c r="J35" s="18" t="s">
        <v>10</v>
      </c>
    </row>
    <row r="36" ht="15" spans="1:10">
      <c r="A36" s="9">
        <v>35</v>
      </c>
      <c r="B36" s="9">
        <v>8</v>
      </c>
      <c r="C36" s="15">
        <v>1</v>
      </c>
      <c r="D36" s="15">
        <v>503</v>
      </c>
      <c r="E36" s="14">
        <v>91.58</v>
      </c>
      <c r="F36" s="12">
        <v>268977.67</v>
      </c>
      <c r="G36" s="12">
        <v>72207.17</v>
      </c>
      <c r="H36" s="12">
        <v>83337.8</v>
      </c>
      <c r="I36" s="17">
        <f t="shared" si="0"/>
        <v>215182.136</v>
      </c>
      <c r="J36" s="18" t="s">
        <v>10</v>
      </c>
    </row>
    <row r="37" ht="15" spans="1:10">
      <c r="A37" s="9">
        <v>36</v>
      </c>
      <c r="B37" s="9">
        <v>8</v>
      </c>
      <c r="C37" s="15">
        <v>1</v>
      </c>
      <c r="D37" s="15">
        <v>601</v>
      </c>
      <c r="E37" s="14">
        <v>112.43</v>
      </c>
      <c r="F37" s="12">
        <v>330215.76</v>
      </c>
      <c r="G37" s="12">
        <v>88646.56</v>
      </c>
      <c r="H37" s="12">
        <v>102311.3</v>
      </c>
      <c r="I37" s="17">
        <f t="shared" si="0"/>
        <v>264172.608</v>
      </c>
      <c r="J37" s="18" t="s">
        <v>10</v>
      </c>
    </row>
    <row r="38" ht="15" spans="1:10">
      <c r="A38" s="9">
        <v>37</v>
      </c>
      <c r="B38" s="9">
        <v>8</v>
      </c>
      <c r="C38" s="15">
        <v>1</v>
      </c>
      <c r="D38" s="15">
        <v>602</v>
      </c>
      <c r="E38" s="14">
        <v>91.58</v>
      </c>
      <c r="F38" s="12">
        <v>268977.67</v>
      </c>
      <c r="G38" s="12">
        <v>72207.17</v>
      </c>
      <c r="H38" s="12">
        <v>83337.8</v>
      </c>
      <c r="I38" s="17">
        <f t="shared" si="0"/>
        <v>215182.136</v>
      </c>
      <c r="J38" s="18" t="s">
        <v>10</v>
      </c>
    </row>
    <row r="39" ht="15" spans="1:10">
      <c r="A39" s="9">
        <v>38</v>
      </c>
      <c r="B39" s="9">
        <v>8</v>
      </c>
      <c r="C39" s="15">
        <v>1</v>
      </c>
      <c r="D39" s="15">
        <v>603</v>
      </c>
      <c r="E39" s="14">
        <v>91.58</v>
      </c>
      <c r="F39" s="12">
        <v>268977.67</v>
      </c>
      <c r="G39" s="12">
        <v>72207.17</v>
      </c>
      <c r="H39" s="12">
        <v>83337.8</v>
      </c>
      <c r="I39" s="17">
        <f t="shared" si="0"/>
        <v>215182.136</v>
      </c>
      <c r="J39" s="18" t="s">
        <v>10</v>
      </c>
    </row>
    <row r="40" ht="15" spans="1:10">
      <c r="A40" s="9">
        <v>39</v>
      </c>
      <c r="B40" s="9">
        <v>8</v>
      </c>
      <c r="C40" s="15">
        <v>1</v>
      </c>
      <c r="D40" s="15">
        <v>604</v>
      </c>
      <c r="E40" s="14">
        <v>95.55</v>
      </c>
      <c r="F40" s="12">
        <v>280637.86</v>
      </c>
      <c r="G40" s="12">
        <v>75337.35</v>
      </c>
      <c r="H40" s="12">
        <v>86950.5</v>
      </c>
      <c r="I40" s="17">
        <f t="shared" si="0"/>
        <v>224510.288</v>
      </c>
      <c r="J40" s="18" t="s">
        <v>10</v>
      </c>
    </row>
    <row r="41" ht="15" spans="1:10">
      <c r="A41" s="9">
        <v>40</v>
      </c>
      <c r="B41" s="9">
        <v>8</v>
      </c>
      <c r="C41" s="15">
        <v>1</v>
      </c>
      <c r="D41" s="15">
        <v>701</v>
      </c>
      <c r="E41" s="14">
        <v>112.43</v>
      </c>
      <c r="F41" s="12">
        <v>330215.76</v>
      </c>
      <c r="G41" s="12">
        <v>88646.56</v>
      </c>
      <c r="H41" s="12">
        <v>102311.3</v>
      </c>
      <c r="I41" s="17">
        <f t="shared" si="0"/>
        <v>264172.608</v>
      </c>
      <c r="J41" s="18" t="s">
        <v>10</v>
      </c>
    </row>
    <row r="42" ht="15" spans="1:10">
      <c r="A42" s="9">
        <v>41</v>
      </c>
      <c r="B42" s="9">
        <v>8</v>
      </c>
      <c r="C42" s="15">
        <v>1</v>
      </c>
      <c r="D42" s="15">
        <v>702</v>
      </c>
      <c r="E42" s="14">
        <v>91.58</v>
      </c>
      <c r="F42" s="12">
        <v>268977.67</v>
      </c>
      <c r="G42" s="12">
        <v>72207.17</v>
      </c>
      <c r="H42" s="12">
        <v>83337.8</v>
      </c>
      <c r="I42" s="17">
        <f t="shared" si="0"/>
        <v>215182.136</v>
      </c>
      <c r="J42" s="18" t="s">
        <v>10</v>
      </c>
    </row>
    <row r="43" ht="15" spans="1:10">
      <c r="A43" s="9">
        <v>42</v>
      </c>
      <c r="B43" s="9">
        <v>8</v>
      </c>
      <c r="C43" s="15">
        <v>1</v>
      </c>
      <c r="D43" s="15">
        <v>703</v>
      </c>
      <c r="E43" s="14">
        <v>91.58</v>
      </c>
      <c r="F43" s="12">
        <v>268977.67</v>
      </c>
      <c r="G43" s="12">
        <v>72207.17</v>
      </c>
      <c r="H43" s="12">
        <v>83337.8</v>
      </c>
      <c r="I43" s="17">
        <f t="shared" si="0"/>
        <v>215182.136</v>
      </c>
      <c r="J43" s="18" t="s">
        <v>10</v>
      </c>
    </row>
    <row r="44" ht="15" spans="1:10">
      <c r="A44" s="9">
        <v>43</v>
      </c>
      <c r="B44" s="9">
        <v>8</v>
      </c>
      <c r="C44" s="15">
        <v>1</v>
      </c>
      <c r="D44" s="15">
        <v>704</v>
      </c>
      <c r="E44" s="14">
        <v>95.55</v>
      </c>
      <c r="F44" s="12">
        <v>280637.86</v>
      </c>
      <c r="G44" s="12">
        <v>75337.35</v>
      </c>
      <c r="H44" s="12">
        <v>86950.5</v>
      </c>
      <c r="I44" s="17">
        <f t="shared" si="0"/>
        <v>224510.288</v>
      </c>
      <c r="J44" s="18" t="s">
        <v>10</v>
      </c>
    </row>
    <row r="45" ht="15" spans="1:10">
      <c r="A45" s="9">
        <v>44</v>
      </c>
      <c r="B45" s="9">
        <v>8</v>
      </c>
      <c r="C45" s="15">
        <v>1</v>
      </c>
      <c r="D45" s="15">
        <v>801</v>
      </c>
      <c r="E45" s="14">
        <v>112.43</v>
      </c>
      <c r="F45" s="12">
        <v>330215.76</v>
      </c>
      <c r="G45" s="12">
        <v>88646.56</v>
      </c>
      <c r="H45" s="12">
        <v>102311.3</v>
      </c>
      <c r="I45" s="17">
        <f t="shared" si="0"/>
        <v>264172.608</v>
      </c>
      <c r="J45" s="18" t="s">
        <v>10</v>
      </c>
    </row>
    <row r="46" ht="15" spans="1:10">
      <c r="A46" s="9">
        <v>45</v>
      </c>
      <c r="B46" s="9">
        <v>8</v>
      </c>
      <c r="C46" s="15">
        <v>1</v>
      </c>
      <c r="D46" s="15">
        <v>802</v>
      </c>
      <c r="E46" s="14">
        <v>91.58</v>
      </c>
      <c r="F46" s="12">
        <v>268977.67</v>
      </c>
      <c r="G46" s="12">
        <v>72207.17</v>
      </c>
      <c r="H46" s="12">
        <v>83337.8</v>
      </c>
      <c r="I46" s="17">
        <f t="shared" si="0"/>
        <v>215182.136</v>
      </c>
      <c r="J46" s="18" t="s">
        <v>10</v>
      </c>
    </row>
    <row r="47" ht="15" spans="1:10">
      <c r="A47" s="9">
        <v>46</v>
      </c>
      <c r="B47" s="9">
        <v>8</v>
      </c>
      <c r="C47" s="15">
        <v>1</v>
      </c>
      <c r="D47" s="15">
        <v>803</v>
      </c>
      <c r="E47" s="14">
        <v>91.58</v>
      </c>
      <c r="F47" s="12">
        <v>268977.67</v>
      </c>
      <c r="G47" s="12">
        <v>72207.17</v>
      </c>
      <c r="H47" s="12">
        <v>83337.8</v>
      </c>
      <c r="I47" s="17">
        <f t="shared" si="0"/>
        <v>215182.136</v>
      </c>
      <c r="J47" s="18" t="s">
        <v>10</v>
      </c>
    </row>
    <row r="48" ht="15" spans="1:10">
      <c r="A48" s="9">
        <v>47</v>
      </c>
      <c r="B48" s="9">
        <v>8</v>
      </c>
      <c r="C48" s="15">
        <v>1</v>
      </c>
      <c r="D48" s="15">
        <v>901</v>
      </c>
      <c r="E48" s="14">
        <v>112.43</v>
      </c>
      <c r="F48" s="12">
        <v>330215.76</v>
      </c>
      <c r="G48" s="12">
        <v>88646.56</v>
      </c>
      <c r="H48" s="12">
        <v>102311.3</v>
      </c>
      <c r="I48" s="17">
        <f t="shared" si="0"/>
        <v>264172.608</v>
      </c>
      <c r="J48" s="18" t="s">
        <v>10</v>
      </c>
    </row>
    <row r="49" ht="15" spans="1:10">
      <c r="A49" s="9">
        <v>48</v>
      </c>
      <c r="B49" s="9">
        <v>8</v>
      </c>
      <c r="C49" s="15">
        <v>1</v>
      </c>
      <c r="D49" s="15">
        <v>902</v>
      </c>
      <c r="E49" s="14">
        <v>91.58</v>
      </c>
      <c r="F49" s="12">
        <v>268977.67</v>
      </c>
      <c r="G49" s="12">
        <v>72207.17</v>
      </c>
      <c r="H49" s="12">
        <v>83337.8</v>
      </c>
      <c r="I49" s="17">
        <f t="shared" si="0"/>
        <v>215182.136</v>
      </c>
      <c r="J49" s="18" t="s">
        <v>10</v>
      </c>
    </row>
    <row r="50" ht="15" spans="1:10">
      <c r="A50" s="9">
        <v>49</v>
      </c>
      <c r="B50" s="9">
        <v>8</v>
      </c>
      <c r="C50" s="15">
        <v>1</v>
      </c>
      <c r="D50" s="15">
        <v>903</v>
      </c>
      <c r="E50" s="14">
        <v>91.58</v>
      </c>
      <c r="F50" s="12">
        <v>268977.67</v>
      </c>
      <c r="G50" s="12">
        <v>72207.17</v>
      </c>
      <c r="H50" s="12">
        <v>83337.8</v>
      </c>
      <c r="I50" s="17">
        <f t="shared" si="0"/>
        <v>215182.136</v>
      </c>
      <c r="J50" s="18" t="s">
        <v>10</v>
      </c>
    </row>
    <row r="51" ht="15" spans="1:10">
      <c r="A51" s="9">
        <v>50</v>
      </c>
      <c r="B51" s="9">
        <v>8</v>
      </c>
      <c r="C51" s="15">
        <v>1</v>
      </c>
      <c r="D51" s="15">
        <v>1001</v>
      </c>
      <c r="E51" s="14">
        <v>112.43</v>
      </c>
      <c r="F51" s="12">
        <v>330215.76</v>
      </c>
      <c r="G51" s="12">
        <v>88646.56</v>
      </c>
      <c r="H51" s="12">
        <v>102311.3</v>
      </c>
      <c r="I51" s="17">
        <f t="shared" si="0"/>
        <v>264172.608</v>
      </c>
      <c r="J51" s="18" t="s">
        <v>10</v>
      </c>
    </row>
    <row r="52" ht="15" spans="1:10">
      <c r="A52" s="9">
        <v>51</v>
      </c>
      <c r="B52" s="9">
        <v>8</v>
      </c>
      <c r="C52" s="15">
        <v>1</v>
      </c>
      <c r="D52" s="15">
        <v>1002</v>
      </c>
      <c r="E52" s="14">
        <v>91.58</v>
      </c>
      <c r="F52" s="12">
        <v>268977.67</v>
      </c>
      <c r="G52" s="12">
        <v>72207.17</v>
      </c>
      <c r="H52" s="12">
        <v>83337.8</v>
      </c>
      <c r="I52" s="17">
        <f t="shared" si="0"/>
        <v>215182.136</v>
      </c>
      <c r="J52" s="18" t="s">
        <v>10</v>
      </c>
    </row>
    <row r="53" ht="15" spans="1:10">
      <c r="A53" s="9">
        <v>52</v>
      </c>
      <c r="B53" s="9">
        <v>8</v>
      </c>
      <c r="C53" s="15">
        <v>1</v>
      </c>
      <c r="D53" s="15">
        <v>1003</v>
      </c>
      <c r="E53" s="14">
        <v>91.58</v>
      </c>
      <c r="F53" s="12">
        <v>268977.67</v>
      </c>
      <c r="G53" s="12">
        <v>72207.17</v>
      </c>
      <c r="H53" s="12">
        <v>83337.8</v>
      </c>
      <c r="I53" s="17">
        <f t="shared" si="0"/>
        <v>215182.136</v>
      </c>
      <c r="J53" s="18" t="s">
        <v>10</v>
      </c>
    </row>
    <row r="54" ht="15" spans="1:10">
      <c r="A54" s="9">
        <v>53</v>
      </c>
      <c r="B54" s="9">
        <v>8</v>
      </c>
      <c r="C54" s="15">
        <v>1</v>
      </c>
      <c r="D54" s="15">
        <v>1004</v>
      </c>
      <c r="E54" s="14">
        <v>95.55</v>
      </c>
      <c r="F54" s="12">
        <v>280637.86</v>
      </c>
      <c r="G54" s="12">
        <v>75337.35</v>
      </c>
      <c r="H54" s="12">
        <v>86950.5</v>
      </c>
      <c r="I54" s="17">
        <f t="shared" si="0"/>
        <v>224510.288</v>
      </c>
      <c r="J54" s="18" t="s">
        <v>10</v>
      </c>
    </row>
    <row r="55" ht="15" spans="1:10">
      <c r="A55" s="9">
        <v>54</v>
      </c>
      <c r="B55" s="9">
        <v>8</v>
      </c>
      <c r="C55" s="15">
        <v>1</v>
      </c>
      <c r="D55" s="15">
        <v>1101</v>
      </c>
      <c r="E55" s="14">
        <v>112.43</v>
      </c>
      <c r="F55" s="12">
        <v>330215.76</v>
      </c>
      <c r="G55" s="12">
        <v>88646.56</v>
      </c>
      <c r="H55" s="12">
        <v>102311.3</v>
      </c>
      <c r="I55" s="17">
        <f t="shared" si="0"/>
        <v>264172.608</v>
      </c>
      <c r="J55" s="18" t="s">
        <v>10</v>
      </c>
    </row>
    <row r="56" ht="15" spans="1:10">
      <c r="A56" s="9">
        <v>55</v>
      </c>
      <c r="B56" s="9">
        <v>8</v>
      </c>
      <c r="C56" s="15">
        <v>1</v>
      </c>
      <c r="D56" s="15">
        <v>1102</v>
      </c>
      <c r="E56" s="14">
        <v>91.58</v>
      </c>
      <c r="F56" s="12">
        <v>268977.67</v>
      </c>
      <c r="G56" s="12">
        <v>72207.17</v>
      </c>
      <c r="H56" s="12">
        <v>83337.8</v>
      </c>
      <c r="I56" s="17">
        <f t="shared" si="0"/>
        <v>215182.136</v>
      </c>
      <c r="J56" s="18" t="s">
        <v>10</v>
      </c>
    </row>
    <row r="57" ht="15" spans="1:10">
      <c r="A57" s="9">
        <v>56</v>
      </c>
      <c r="B57" s="9">
        <v>8</v>
      </c>
      <c r="C57" s="15">
        <v>1</v>
      </c>
      <c r="D57" s="15">
        <v>1103</v>
      </c>
      <c r="E57" s="14">
        <v>91.58</v>
      </c>
      <c r="F57" s="12">
        <v>268977.67</v>
      </c>
      <c r="G57" s="12">
        <v>72207.17</v>
      </c>
      <c r="H57" s="12">
        <v>83337.8</v>
      </c>
      <c r="I57" s="17">
        <f t="shared" si="0"/>
        <v>215182.136</v>
      </c>
      <c r="J57" s="18" t="s">
        <v>10</v>
      </c>
    </row>
    <row r="58" ht="15" spans="1:10">
      <c r="A58" s="9">
        <v>57</v>
      </c>
      <c r="B58" s="9">
        <v>8</v>
      </c>
      <c r="C58" s="15">
        <v>1</v>
      </c>
      <c r="D58" s="15">
        <v>1104</v>
      </c>
      <c r="E58" s="14">
        <v>95.55</v>
      </c>
      <c r="F58" s="12">
        <v>280637.86</v>
      </c>
      <c r="G58" s="12">
        <v>75337.35</v>
      </c>
      <c r="H58" s="12">
        <v>86950.5</v>
      </c>
      <c r="I58" s="17">
        <f t="shared" si="0"/>
        <v>224510.288</v>
      </c>
      <c r="J58" s="18" t="s">
        <v>10</v>
      </c>
    </row>
    <row r="59" ht="15" spans="1:10">
      <c r="A59" s="9">
        <v>58</v>
      </c>
      <c r="B59" s="9">
        <v>8</v>
      </c>
      <c r="C59" s="15">
        <v>1</v>
      </c>
      <c r="D59" s="15">
        <v>1201</v>
      </c>
      <c r="E59" s="14">
        <v>112.43</v>
      </c>
      <c r="F59" s="12">
        <v>330215.76</v>
      </c>
      <c r="G59" s="12">
        <v>88646.56</v>
      </c>
      <c r="H59" s="12">
        <v>102311.3</v>
      </c>
      <c r="I59" s="17">
        <f t="shared" si="0"/>
        <v>264172.608</v>
      </c>
      <c r="J59" s="18" t="s">
        <v>10</v>
      </c>
    </row>
    <row r="60" ht="15" spans="1:10">
      <c r="A60" s="9">
        <v>59</v>
      </c>
      <c r="B60" s="9">
        <v>8</v>
      </c>
      <c r="C60" s="15">
        <v>1</v>
      </c>
      <c r="D60" s="15">
        <v>1202</v>
      </c>
      <c r="E60" s="14">
        <v>91.58</v>
      </c>
      <c r="F60" s="12">
        <v>268977.67</v>
      </c>
      <c r="G60" s="12">
        <v>72207.17</v>
      </c>
      <c r="H60" s="12">
        <v>83337.8</v>
      </c>
      <c r="I60" s="17">
        <f t="shared" si="0"/>
        <v>215182.136</v>
      </c>
      <c r="J60" s="18" t="s">
        <v>10</v>
      </c>
    </row>
    <row r="61" ht="15" spans="1:10">
      <c r="A61" s="9">
        <v>60</v>
      </c>
      <c r="B61" s="9">
        <v>8</v>
      </c>
      <c r="C61" s="15">
        <v>1</v>
      </c>
      <c r="D61" s="15">
        <v>1203</v>
      </c>
      <c r="E61" s="14">
        <v>91.58</v>
      </c>
      <c r="F61" s="12">
        <v>268977.67</v>
      </c>
      <c r="G61" s="12">
        <v>72207.17</v>
      </c>
      <c r="H61" s="12">
        <v>83337.8</v>
      </c>
      <c r="I61" s="17">
        <f t="shared" si="0"/>
        <v>215182.136</v>
      </c>
      <c r="J61" s="18" t="s">
        <v>10</v>
      </c>
    </row>
    <row r="62" ht="15" spans="1:10">
      <c r="A62" s="9">
        <v>61</v>
      </c>
      <c r="B62" s="9">
        <v>8</v>
      </c>
      <c r="C62" s="15">
        <v>1</v>
      </c>
      <c r="D62" s="15">
        <v>1204</v>
      </c>
      <c r="E62" s="14">
        <v>95.55</v>
      </c>
      <c r="F62" s="12">
        <v>280637.86</v>
      </c>
      <c r="G62" s="12">
        <v>75337.35</v>
      </c>
      <c r="H62" s="12">
        <v>86950.5</v>
      </c>
      <c r="I62" s="17">
        <f t="shared" si="0"/>
        <v>224510.288</v>
      </c>
      <c r="J62" s="18" t="s">
        <v>10</v>
      </c>
    </row>
    <row r="63" ht="15" spans="1:10">
      <c r="A63" s="9">
        <v>62</v>
      </c>
      <c r="B63" s="9">
        <v>8</v>
      </c>
      <c r="C63" s="15">
        <v>1</v>
      </c>
      <c r="D63" s="15">
        <v>1301</v>
      </c>
      <c r="E63" s="14">
        <v>112.43</v>
      </c>
      <c r="F63" s="12">
        <v>330215.76</v>
      </c>
      <c r="G63" s="12">
        <v>88646.56</v>
      </c>
      <c r="H63" s="12">
        <v>102311.3</v>
      </c>
      <c r="I63" s="17">
        <f t="shared" si="0"/>
        <v>264172.608</v>
      </c>
      <c r="J63" s="18" t="s">
        <v>10</v>
      </c>
    </row>
    <row r="64" ht="15" spans="1:10">
      <c r="A64" s="9">
        <v>63</v>
      </c>
      <c r="B64" s="9">
        <v>8</v>
      </c>
      <c r="C64" s="15">
        <v>1</v>
      </c>
      <c r="D64" s="15">
        <v>1302</v>
      </c>
      <c r="E64" s="14">
        <v>91.58</v>
      </c>
      <c r="F64" s="12">
        <v>268977.67</v>
      </c>
      <c r="G64" s="12">
        <v>72207.17</v>
      </c>
      <c r="H64" s="12">
        <v>83337.8</v>
      </c>
      <c r="I64" s="17">
        <f t="shared" si="0"/>
        <v>215182.136</v>
      </c>
      <c r="J64" s="18" t="s">
        <v>10</v>
      </c>
    </row>
    <row r="65" ht="15" spans="1:10">
      <c r="A65" s="9">
        <v>64</v>
      </c>
      <c r="B65" s="9">
        <v>8</v>
      </c>
      <c r="C65" s="15">
        <v>1</v>
      </c>
      <c r="D65" s="15">
        <v>1303</v>
      </c>
      <c r="E65" s="14">
        <v>91.58</v>
      </c>
      <c r="F65" s="12">
        <v>268977.67</v>
      </c>
      <c r="G65" s="12">
        <v>72207.17</v>
      </c>
      <c r="H65" s="12">
        <v>83337.8</v>
      </c>
      <c r="I65" s="17">
        <f t="shared" si="0"/>
        <v>215182.136</v>
      </c>
      <c r="J65" s="18" t="s">
        <v>10</v>
      </c>
    </row>
    <row r="66" ht="15" spans="1:10">
      <c r="A66" s="9">
        <v>65</v>
      </c>
      <c r="B66" s="9">
        <v>8</v>
      </c>
      <c r="C66" s="15">
        <v>1</v>
      </c>
      <c r="D66" s="15">
        <v>1304</v>
      </c>
      <c r="E66" s="14">
        <v>95.55</v>
      </c>
      <c r="F66" s="12">
        <v>280637.86</v>
      </c>
      <c r="G66" s="12">
        <v>75337.35</v>
      </c>
      <c r="H66" s="12">
        <v>86950.5</v>
      </c>
      <c r="I66" s="17">
        <f t="shared" si="0"/>
        <v>224510.288</v>
      </c>
      <c r="J66" s="18" t="s">
        <v>10</v>
      </c>
    </row>
    <row r="67" ht="15" spans="1:10">
      <c r="A67" s="9">
        <v>66</v>
      </c>
      <c r="B67" s="9">
        <v>8</v>
      </c>
      <c r="C67" s="15">
        <v>1</v>
      </c>
      <c r="D67" s="15">
        <v>1401</v>
      </c>
      <c r="E67" s="14">
        <v>112.43</v>
      </c>
      <c r="F67" s="12">
        <v>330215.76</v>
      </c>
      <c r="G67" s="12">
        <v>88646.56</v>
      </c>
      <c r="H67" s="12">
        <v>102311.3</v>
      </c>
      <c r="I67" s="17">
        <f t="shared" ref="I67:I130" si="1">F67*0.8</f>
        <v>264172.608</v>
      </c>
      <c r="J67" s="18" t="s">
        <v>10</v>
      </c>
    </row>
    <row r="68" ht="15" spans="1:10">
      <c r="A68" s="9">
        <v>67</v>
      </c>
      <c r="B68" s="9">
        <v>8</v>
      </c>
      <c r="C68" s="15">
        <v>1</v>
      </c>
      <c r="D68" s="15">
        <v>1402</v>
      </c>
      <c r="E68" s="14">
        <v>91.58</v>
      </c>
      <c r="F68" s="12">
        <v>268977.67</v>
      </c>
      <c r="G68" s="12">
        <v>72207.17</v>
      </c>
      <c r="H68" s="12">
        <v>83337.8</v>
      </c>
      <c r="I68" s="17">
        <f t="shared" si="1"/>
        <v>215182.136</v>
      </c>
      <c r="J68" s="18" t="s">
        <v>10</v>
      </c>
    </row>
    <row r="69" ht="15" spans="1:10">
      <c r="A69" s="9">
        <v>68</v>
      </c>
      <c r="B69" s="9">
        <v>8</v>
      </c>
      <c r="C69" s="15">
        <v>1</v>
      </c>
      <c r="D69" s="15">
        <v>1403</v>
      </c>
      <c r="E69" s="14">
        <v>91.58</v>
      </c>
      <c r="F69" s="12">
        <v>268977.67</v>
      </c>
      <c r="G69" s="12">
        <v>72207.17</v>
      </c>
      <c r="H69" s="12">
        <v>83337.8</v>
      </c>
      <c r="I69" s="17">
        <f t="shared" si="1"/>
        <v>215182.136</v>
      </c>
      <c r="J69" s="18" t="s">
        <v>10</v>
      </c>
    </row>
    <row r="70" ht="15" spans="1:10">
      <c r="A70" s="9">
        <v>69</v>
      </c>
      <c r="B70" s="9">
        <v>8</v>
      </c>
      <c r="C70" s="15">
        <v>1</v>
      </c>
      <c r="D70" s="15">
        <v>1404</v>
      </c>
      <c r="E70" s="14">
        <v>95.55</v>
      </c>
      <c r="F70" s="12">
        <v>280637.86</v>
      </c>
      <c r="G70" s="12">
        <v>75337.35</v>
      </c>
      <c r="H70" s="12">
        <v>86950.5</v>
      </c>
      <c r="I70" s="17">
        <f t="shared" si="1"/>
        <v>224510.288</v>
      </c>
      <c r="J70" s="18" t="s">
        <v>10</v>
      </c>
    </row>
    <row r="71" ht="15" spans="1:10">
      <c r="A71" s="9">
        <v>70</v>
      </c>
      <c r="B71" s="9">
        <v>8</v>
      </c>
      <c r="C71" s="15">
        <v>1</v>
      </c>
      <c r="D71" s="15">
        <v>1502</v>
      </c>
      <c r="E71" s="14">
        <v>91.58</v>
      </c>
      <c r="F71" s="12">
        <v>268977.67</v>
      </c>
      <c r="G71" s="12">
        <v>72207.17</v>
      </c>
      <c r="H71" s="12">
        <v>83337.8</v>
      </c>
      <c r="I71" s="17">
        <f t="shared" si="1"/>
        <v>215182.136</v>
      </c>
      <c r="J71" s="18" t="s">
        <v>10</v>
      </c>
    </row>
    <row r="72" ht="15" spans="1:10">
      <c r="A72" s="9">
        <v>71</v>
      </c>
      <c r="B72" s="9">
        <v>8</v>
      </c>
      <c r="C72" s="15">
        <v>1</v>
      </c>
      <c r="D72" s="15">
        <v>1503</v>
      </c>
      <c r="E72" s="14">
        <v>91.58</v>
      </c>
      <c r="F72" s="12">
        <v>268977.67</v>
      </c>
      <c r="G72" s="12">
        <v>72207.17</v>
      </c>
      <c r="H72" s="12">
        <v>83337.8</v>
      </c>
      <c r="I72" s="17">
        <f t="shared" si="1"/>
        <v>215182.136</v>
      </c>
      <c r="J72" s="18" t="s">
        <v>10</v>
      </c>
    </row>
    <row r="73" ht="15" spans="1:10">
      <c r="A73" s="9">
        <v>72</v>
      </c>
      <c r="B73" s="9">
        <v>8</v>
      </c>
      <c r="C73" s="15">
        <v>1</v>
      </c>
      <c r="D73" s="15">
        <v>1504</v>
      </c>
      <c r="E73" s="14">
        <v>95.55</v>
      </c>
      <c r="F73" s="12">
        <v>280637.86</v>
      </c>
      <c r="G73" s="12">
        <v>75337.35</v>
      </c>
      <c r="H73" s="12">
        <v>86950.5</v>
      </c>
      <c r="I73" s="17">
        <f t="shared" si="1"/>
        <v>224510.288</v>
      </c>
      <c r="J73" s="18" t="s">
        <v>10</v>
      </c>
    </row>
    <row r="74" ht="15" spans="1:10">
      <c r="A74" s="9">
        <v>73</v>
      </c>
      <c r="B74" s="9">
        <v>8</v>
      </c>
      <c r="C74" s="15">
        <v>1</v>
      </c>
      <c r="D74" s="15">
        <v>1602</v>
      </c>
      <c r="E74" s="14">
        <v>91.58</v>
      </c>
      <c r="F74" s="12">
        <v>268977.67</v>
      </c>
      <c r="G74" s="12">
        <v>72207.17</v>
      </c>
      <c r="H74" s="12">
        <v>83337.8</v>
      </c>
      <c r="I74" s="17">
        <f t="shared" si="1"/>
        <v>215182.136</v>
      </c>
      <c r="J74" s="18" t="s">
        <v>10</v>
      </c>
    </row>
    <row r="75" ht="15" spans="1:10">
      <c r="A75" s="9">
        <v>74</v>
      </c>
      <c r="B75" s="9">
        <v>8</v>
      </c>
      <c r="C75" s="15">
        <v>1</v>
      </c>
      <c r="D75" s="15">
        <v>1603</v>
      </c>
      <c r="E75" s="14">
        <v>91.58</v>
      </c>
      <c r="F75" s="12">
        <v>268977.67</v>
      </c>
      <c r="G75" s="12">
        <v>72207.17</v>
      </c>
      <c r="H75" s="12">
        <v>83337.8</v>
      </c>
      <c r="I75" s="17">
        <f t="shared" si="1"/>
        <v>215182.136</v>
      </c>
      <c r="J75" s="18" t="s">
        <v>10</v>
      </c>
    </row>
    <row r="76" ht="15" spans="1:10">
      <c r="A76" s="9">
        <v>75</v>
      </c>
      <c r="B76" s="9">
        <v>8</v>
      </c>
      <c r="C76" s="15">
        <v>1</v>
      </c>
      <c r="D76" s="15">
        <v>1604</v>
      </c>
      <c r="E76" s="14">
        <v>95.55</v>
      </c>
      <c r="F76" s="12">
        <v>280637.86</v>
      </c>
      <c r="G76" s="12">
        <v>75337.35</v>
      </c>
      <c r="H76" s="12">
        <v>86950.5</v>
      </c>
      <c r="I76" s="17">
        <f t="shared" si="1"/>
        <v>224510.288</v>
      </c>
      <c r="J76" s="18" t="s">
        <v>10</v>
      </c>
    </row>
    <row r="77" ht="15" spans="1:10">
      <c r="A77" s="9">
        <v>76</v>
      </c>
      <c r="B77" s="9">
        <v>8</v>
      </c>
      <c r="C77" s="15">
        <v>1</v>
      </c>
      <c r="D77" s="15">
        <v>1702</v>
      </c>
      <c r="E77" s="14">
        <v>91.58</v>
      </c>
      <c r="F77" s="12">
        <v>268977.67</v>
      </c>
      <c r="G77" s="12">
        <v>72207.17</v>
      </c>
      <c r="H77" s="12">
        <v>83337.8</v>
      </c>
      <c r="I77" s="17">
        <f t="shared" si="1"/>
        <v>215182.136</v>
      </c>
      <c r="J77" s="18" t="s">
        <v>10</v>
      </c>
    </row>
    <row r="78" ht="15" spans="1:10">
      <c r="A78" s="9">
        <v>77</v>
      </c>
      <c r="B78" s="9">
        <v>8</v>
      </c>
      <c r="C78" s="15">
        <v>1</v>
      </c>
      <c r="D78" s="15">
        <v>1703</v>
      </c>
      <c r="E78" s="14">
        <v>91.58</v>
      </c>
      <c r="F78" s="12">
        <v>268977.67</v>
      </c>
      <c r="G78" s="12">
        <v>72207.17</v>
      </c>
      <c r="H78" s="12">
        <v>83337.8</v>
      </c>
      <c r="I78" s="17">
        <f t="shared" si="1"/>
        <v>215182.136</v>
      </c>
      <c r="J78" s="18" t="s">
        <v>10</v>
      </c>
    </row>
    <row r="79" ht="15" spans="1:10">
      <c r="A79" s="9">
        <v>78</v>
      </c>
      <c r="B79" s="9">
        <v>8</v>
      </c>
      <c r="C79" s="15">
        <v>1</v>
      </c>
      <c r="D79" s="15">
        <v>1704</v>
      </c>
      <c r="E79" s="14">
        <v>95.55</v>
      </c>
      <c r="F79" s="12">
        <v>280637.86</v>
      </c>
      <c r="G79" s="12">
        <v>75337.35</v>
      </c>
      <c r="H79" s="12">
        <v>86950.5</v>
      </c>
      <c r="I79" s="17">
        <f t="shared" si="1"/>
        <v>224510.288</v>
      </c>
      <c r="J79" s="18" t="s">
        <v>10</v>
      </c>
    </row>
    <row r="80" ht="15" spans="1:10">
      <c r="A80" s="9">
        <v>79</v>
      </c>
      <c r="B80" s="9">
        <v>8</v>
      </c>
      <c r="C80" s="15">
        <v>1</v>
      </c>
      <c r="D80" s="15">
        <v>1801</v>
      </c>
      <c r="E80" s="14">
        <v>112.43</v>
      </c>
      <c r="F80" s="12">
        <v>330215.76</v>
      </c>
      <c r="G80" s="12">
        <v>88646.56</v>
      </c>
      <c r="H80" s="12">
        <v>102311.3</v>
      </c>
      <c r="I80" s="17">
        <f t="shared" si="1"/>
        <v>264172.608</v>
      </c>
      <c r="J80" s="18" t="s">
        <v>10</v>
      </c>
    </row>
    <row r="81" ht="15" spans="1:10">
      <c r="A81" s="9">
        <v>80</v>
      </c>
      <c r="B81" s="9">
        <v>8</v>
      </c>
      <c r="C81" s="15">
        <v>1</v>
      </c>
      <c r="D81" s="15">
        <v>1802</v>
      </c>
      <c r="E81" s="14">
        <v>91.58</v>
      </c>
      <c r="F81" s="12">
        <v>268977.67</v>
      </c>
      <c r="G81" s="12">
        <v>72207.17</v>
      </c>
      <c r="H81" s="12">
        <v>83337.8</v>
      </c>
      <c r="I81" s="17">
        <f t="shared" si="1"/>
        <v>215182.136</v>
      </c>
      <c r="J81" s="18" t="s">
        <v>10</v>
      </c>
    </row>
    <row r="82" ht="15" spans="1:10">
      <c r="A82" s="9">
        <v>81</v>
      </c>
      <c r="B82" s="9">
        <v>8</v>
      </c>
      <c r="C82" s="15">
        <v>1</v>
      </c>
      <c r="D82" s="15">
        <v>1803</v>
      </c>
      <c r="E82" s="14">
        <v>91.58</v>
      </c>
      <c r="F82" s="12">
        <v>268977.67</v>
      </c>
      <c r="G82" s="12">
        <v>72207.17</v>
      </c>
      <c r="H82" s="12">
        <v>83337.8</v>
      </c>
      <c r="I82" s="17">
        <f t="shared" si="1"/>
        <v>215182.136</v>
      </c>
      <c r="J82" s="18" t="s">
        <v>10</v>
      </c>
    </row>
    <row r="83" ht="15" spans="1:10">
      <c r="A83" s="9">
        <v>82</v>
      </c>
      <c r="B83" s="9">
        <v>8</v>
      </c>
      <c r="C83" s="15">
        <v>1</v>
      </c>
      <c r="D83" s="15">
        <v>1804</v>
      </c>
      <c r="E83" s="14">
        <v>95.55</v>
      </c>
      <c r="F83" s="12">
        <v>280637.86</v>
      </c>
      <c r="G83" s="12">
        <v>75337.35</v>
      </c>
      <c r="H83" s="12">
        <v>86950.5</v>
      </c>
      <c r="I83" s="17">
        <f t="shared" si="1"/>
        <v>224510.288</v>
      </c>
      <c r="J83" s="18" t="s">
        <v>10</v>
      </c>
    </row>
    <row r="84" ht="15" spans="1:10">
      <c r="A84" s="9">
        <v>83</v>
      </c>
      <c r="B84" s="9">
        <v>8</v>
      </c>
      <c r="C84" s="15">
        <v>1</v>
      </c>
      <c r="D84" s="15">
        <v>1901</v>
      </c>
      <c r="E84" s="14">
        <v>112.43</v>
      </c>
      <c r="F84" s="12">
        <v>330215.76</v>
      </c>
      <c r="G84" s="12">
        <v>88646.56</v>
      </c>
      <c r="H84" s="12">
        <v>102311.3</v>
      </c>
      <c r="I84" s="17">
        <f t="shared" si="1"/>
        <v>264172.608</v>
      </c>
      <c r="J84" s="18" t="s">
        <v>10</v>
      </c>
    </row>
    <row r="85" ht="15" spans="1:10">
      <c r="A85" s="9">
        <v>84</v>
      </c>
      <c r="B85" s="9">
        <v>8</v>
      </c>
      <c r="C85" s="15">
        <v>1</v>
      </c>
      <c r="D85" s="15">
        <v>1902</v>
      </c>
      <c r="E85" s="14">
        <v>91.58</v>
      </c>
      <c r="F85" s="12">
        <v>268977.67</v>
      </c>
      <c r="G85" s="12">
        <v>72207.17</v>
      </c>
      <c r="H85" s="12">
        <v>83337.8</v>
      </c>
      <c r="I85" s="17">
        <f t="shared" si="1"/>
        <v>215182.136</v>
      </c>
      <c r="J85" s="18" t="s">
        <v>10</v>
      </c>
    </row>
    <row r="86" ht="15" spans="1:10">
      <c r="A86" s="9">
        <v>85</v>
      </c>
      <c r="B86" s="9">
        <v>8</v>
      </c>
      <c r="C86" s="15">
        <v>1</v>
      </c>
      <c r="D86" s="15">
        <v>1903</v>
      </c>
      <c r="E86" s="14">
        <v>91.58</v>
      </c>
      <c r="F86" s="12">
        <v>268977.67</v>
      </c>
      <c r="G86" s="12">
        <v>72207.17</v>
      </c>
      <c r="H86" s="12">
        <v>83337.8</v>
      </c>
      <c r="I86" s="17">
        <f t="shared" si="1"/>
        <v>215182.136</v>
      </c>
      <c r="J86" s="18" t="s">
        <v>10</v>
      </c>
    </row>
    <row r="87" ht="15" spans="1:10">
      <c r="A87" s="9">
        <v>86</v>
      </c>
      <c r="B87" s="9">
        <v>8</v>
      </c>
      <c r="C87" s="15">
        <v>1</v>
      </c>
      <c r="D87" s="15">
        <v>1904</v>
      </c>
      <c r="E87" s="14">
        <v>95.55</v>
      </c>
      <c r="F87" s="12">
        <v>280637.86</v>
      </c>
      <c r="G87" s="12">
        <v>75337.35</v>
      </c>
      <c r="H87" s="12">
        <v>86950.5</v>
      </c>
      <c r="I87" s="17">
        <f t="shared" si="1"/>
        <v>224510.288</v>
      </c>
      <c r="J87" s="18" t="s">
        <v>10</v>
      </c>
    </row>
    <row r="88" ht="15" spans="1:10">
      <c r="A88" s="9">
        <v>87</v>
      </c>
      <c r="B88" s="9">
        <v>8</v>
      </c>
      <c r="C88" s="15">
        <v>1</v>
      </c>
      <c r="D88" s="15">
        <v>2001</v>
      </c>
      <c r="E88" s="14">
        <v>112.43</v>
      </c>
      <c r="F88" s="12">
        <v>330215.76</v>
      </c>
      <c r="G88" s="12">
        <v>88646.56</v>
      </c>
      <c r="H88" s="12">
        <v>102311.3</v>
      </c>
      <c r="I88" s="17">
        <f t="shared" si="1"/>
        <v>264172.608</v>
      </c>
      <c r="J88" s="18" t="s">
        <v>10</v>
      </c>
    </row>
    <row r="89" ht="15" spans="1:10">
      <c r="A89" s="9">
        <v>88</v>
      </c>
      <c r="B89" s="9">
        <v>8</v>
      </c>
      <c r="C89" s="15">
        <v>1</v>
      </c>
      <c r="D89" s="15">
        <v>2002</v>
      </c>
      <c r="E89" s="14">
        <v>91.58</v>
      </c>
      <c r="F89" s="12">
        <v>268977.67</v>
      </c>
      <c r="G89" s="12">
        <v>72207.17</v>
      </c>
      <c r="H89" s="12">
        <v>83337.8</v>
      </c>
      <c r="I89" s="17">
        <f t="shared" si="1"/>
        <v>215182.136</v>
      </c>
      <c r="J89" s="18" t="s">
        <v>10</v>
      </c>
    </row>
    <row r="90" ht="15" spans="1:10">
      <c r="A90" s="9">
        <v>89</v>
      </c>
      <c r="B90" s="9">
        <v>8</v>
      </c>
      <c r="C90" s="15">
        <v>1</v>
      </c>
      <c r="D90" s="15">
        <v>2003</v>
      </c>
      <c r="E90" s="14">
        <v>91.58</v>
      </c>
      <c r="F90" s="12">
        <v>268977.67</v>
      </c>
      <c r="G90" s="12">
        <v>72207.17</v>
      </c>
      <c r="H90" s="12">
        <v>83337.8</v>
      </c>
      <c r="I90" s="17">
        <f t="shared" si="1"/>
        <v>215182.136</v>
      </c>
      <c r="J90" s="18" t="s">
        <v>10</v>
      </c>
    </row>
    <row r="91" ht="15" spans="1:10">
      <c r="A91" s="9">
        <v>90</v>
      </c>
      <c r="B91" s="9">
        <v>8</v>
      </c>
      <c r="C91" s="15">
        <v>1</v>
      </c>
      <c r="D91" s="15">
        <v>2004</v>
      </c>
      <c r="E91" s="14">
        <v>95.55</v>
      </c>
      <c r="F91" s="12">
        <v>280637.86</v>
      </c>
      <c r="G91" s="12">
        <v>75337.35</v>
      </c>
      <c r="H91" s="12">
        <v>86950.5</v>
      </c>
      <c r="I91" s="17">
        <f t="shared" si="1"/>
        <v>224510.288</v>
      </c>
      <c r="J91" s="18" t="s">
        <v>10</v>
      </c>
    </row>
    <row r="92" ht="15" spans="1:10">
      <c r="A92" s="9">
        <v>91</v>
      </c>
      <c r="B92" s="9">
        <v>8</v>
      </c>
      <c r="C92" s="15">
        <v>1</v>
      </c>
      <c r="D92" s="15">
        <v>2101</v>
      </c>
      <c r="E92" s="14">
        <v>112.43</v>
      </c>
      <c r="F92" s="12">
        <v>330215.76</v>
      </c>
      <c r="G92" s="12">
        <v>88646.56</v>
      </c>
      <c r="H92" s="12">
        <v>102311.3</v>
      </c>
      <c r="I92" s="17">
        <f t="shared" si="1"/>
        <v>264172.608</v>
      </c>
      <c r="J92" s="18" t="s">
        <v>10</v>
      </c>
    </row>
    <row r="93" ht="15" spans="1:10">
      <c r="A93" s="9">
        <v>92</v>
      </c>
      <c r="B93" s="9">
        <v>8</v>
      </c>
      <c r="C93" s="15">
        <v>1</v>
      </c>
      <c r="D93" s="15">
        <v>2102</v>
      </c>
      <c r="E93" s="14">
        <v>91.58</v>
      </c>
      <c r="F93" s="12">
        <v>268977.67</v>
      </c>
      <c r="G93" s="12">
        <v>72207.17</v>
      </c>
      <c r="H93" s="12">
        <v>83337.8</v>
      </c>
      <c r="I93" s="17">
        <f t="shared" si="1"/>
        <v>215182.136</v>
      </c>
      <c r="J93" s="18" t="s">
        <v>10</v>
      </c>
    </row>
    <row r="94" ht="15" spans="1:10">
      <c r="A94" s="9">
        <v>93</v>
      </c>
      <c r="B94" s="9">
        <v>8</v>
      </c>
      <c r="C94" s="15">
        <v>1</v>
      </c>
      <c r="D94" s="15">
        <v>2103</v>
      </c>
      <c r="E94" s="14">
        <v>91.58</v>
      </c>
      <c r="F94" s="12">
        <v>268977.67</v>
      </c>
      <c r="G94" s="12">
        <v>72207.17</v>
      </c>
      <c r="H94" s="12">
        <v>83337.8</v>
      </c>
      <c r="I94" s="17">
        <f t="shared" si="1"/>
        <v>215182.136</v>
      </c>
      <c r="J94" s="18" t="s">
        <v>10</v>
      </c>
    </row>
    <row r="95" ht="15" spans="1:10">
      <c r="A95" s="9">
        <v>94</v>
      </c>
      <c r="B95" s="9">
        <v>8</v>
      </c>
      <c r="C95" s="15">
        <v>1</v>
      </c>
      <c r="D95" s="15">
        <v>2104</v>
      </c>
      <c r="E95" s="14">
        <v>95.55</v>
      </c>
      <c r="F95" s="12">
        <v>280637.86</v>
      </c>
      <c r="G95" s="12">
        <v>75337.35</v>
      </c>
      <c r="H95" s="12">
        <v>86950.5</v>
      </c>
      <c r="I95" s="17">
        <f t="shared" si="1"/>
        <v>224510.288</v>
      </c>
      <c r="J95" s="18" t="s">
        <v>10</v>
      </c>
    </row>
    <row r="96" ht="15" spans="1:10">
      <c r="A96" s="9">
        <v>95</v>
      </c>
      <c r="B96" s="9">
        <v>8</v>
      </c>
      <c r="C96" s="15">
        <v>1</v>
      </c>
      <c r="D96" s="15">
        <v>2201</v>
      </c>
      <c r="E96" s="14">
        <v>112.43</v>
      </c>
      <c r="F96" s="12">
        <v>330215.76</v>
      </c>
      <c r="G96" s="12">
        <v>88646.56</v>
      </c>
      <c r="H96" s="12">
        <v>102311.3</v>
      </c>
      <c r="I96" s="17">
        <f t="shared" si="1"/>
        <v>264172.608</v>
      </c>
      <c r="J96" s="18" t="s">
        <v>10</v>
      </c>
    </row>
    <row r="97" ht="15" spans="1:10">
      <c r="A97" s="9">
        <v>96</v>
      </c>
      <c r="B97" s="9">
        <v>8</v>
      </c>
      <c r="C97" s="15">
        <v>1</v>
      </c>
      <c r="D97" s="15">
        <v>2202</v>
      </c>
      <c r="E97" s="14">
        <v>91.58</v>
      </c>
      <c r="F97" s="12">
        <v>268977.67</v>
      </c>
      <c r="G97" s="12">
        <v>72207.17</v>
      </c>
      <c r="H97" s="12">
        <v>83337.8</v>
      </c>
      <c r="I97" s="17">
        <f t="shared" si="1"/>
        <v>215182.136</v>
      </c>
      <c r="J97" s="18" t="s">
        <v>10</v>
      </c>
    </row>
    <row r="98" ht="15" spans="1:10">
      <c r="A98" s="9">
        <v>97</v>
      </c>
      <c r="B98" s="9">
        <v>8</v>
      </c>
      <c r="C98" s="15">
        <v>1</v>
      </c>
      <c r="D98" s="15">
        <v>2203</v>
      </c>
      <c r="E98" s="14">
        <v>91.58</v>
      </c>
      <c r="F98" s="12">
        <v>268977.67</v>
      </c>
      <c r="G98" s="12">
        <v>72207.17</v>
      </c>
      <c r="H98" s="12">
        <v>83337.8</v>
      </c>
      <c r="I98" s="17">
        <f t="shared" si="1"/>
        <v>215182.136</v>
      </c>
      <c r="J98" s="18" t="s">
        <v>10</v>
      </c>
    </row>
    <row r="99" ht="15" spans="1:10">
      <c r="A99" s="9">
        <v>98</v>
      </c>
      <c r="B99" s="9">
        <v>8</v>
      </c>
      <c r="C99" s="15">
        <v>1</v>
      </c>
      <c r="D99" s="15">
        <v>2204</v>
      </c>
      <c r="E99" s="14">
        <v>95.55</v>
      </c>
      <c r="F99" s="12">
        <v>280637.86</v>
      </c>
      <c r="G99" s="12">
        <v>75337.35</v>
      </c>
      <c r="H99" s="12">
        <v>86950.5</v>
      </c>
      <c r="I99" s="17">
        <f t="shared" si="1"/>
        <v>224510.288</v>
      </c>
      <c r="J99" s="18" t="s">
        <v>10</v>
      </c>
    </row>
    <row r="100" ht="15" spans="1:10">
      <c r="A100" s="9">
        <v>99</v>
      </c>
      <c r="B100" s="9">
        <v>8</v>
      </c>
      <c r="C100" s="15">
        <v>1</v>
      </c>
      <c r="D100" s="15">
        <v>2301</v>
      </c>
      <c r="E100" s="14">
        <v>112.43</v>
      </c>
      <c r="F100" s="12">
        <v>330215.76</v>
      </c>
      <c r="G100" s="12">
        <v>88646.56</v>
      </c>
      <c r="H100" s="12">
        <v>102311.3</v>
      </c>
      <c r="I100" s="17">
        <f t="shared" si="1"/>
        <v>264172.608</v>
      </c>
      <c r="J100" s="18" t="s">
        <v>10</v>
      </c>
    </row>
    <row r="101" ht="15" spans="1:10">
      <c r="A101" s="9">
        <v>100</v>
      </c>
      <c r="B101" s="9">
        <v>8</v>
      </c>
      <c r="C101" s="15">
        <v>1</v>
      </c>
      <c r="D101" s="15">
        <v>2302</v>
      </c>
      <c r="E101" s="14">
        <v>91.58</v>
      </c>
      <c r="F101" s="12">
        <v>268977.67</v>
      </c>
      <c r="G101" s="12">
        <v>72207.17</v>
      </c>
      <c r="H101" s="12">
        <v>83337.8</v>
      </c>
      <c r="I101" s="17">
        <f t="shared" si="1"/>
        <v>215182.136</v>
      </c>
      <c r="J101" s="18" t="s">
        <v>10</v>
      </c>
    </row>
    <row r="102" ht="15" spans="1:10">
      <c r="A102" s="9">
        <v>101</v>
      </c>
      <c r="B102" s="9">
        <v>8</v>
      </c>
      <c r="C102" s="15">
        <v>1</v>
      </c>
      <c r="D102" s="15">
        <v>2303</v>
      </c>
      <c r="E102" s="14">
        <v>91.58</v>
      </c>
      <c r="F102" s="12">
        <v>268977.67</v>
      </c>
      <c r="G102" s="12">
        <v>72207.17</v>
      </c>
      <c r="H102" s="12">
        <v>83337.8</v>
      </c>
      <c r="I102" s="17">
        <f t="shared" si="1"/>
        <v>215182.136</v>
      </c>
      <c r="J102" s="18" t="s">
        <v>10</v>
      </c>
    </row>
    <row r="103" ht="15" spans="1:10">
      <c r="A103" s="9">
        <v>102</v>
      </c>
      <c r="B103" s="9">
        <v>8</v>
      </c>
      <c r="C103" s="15">
        <v>1</v>
      </c>
      <c r="D103" s="15">
        <v>2304</v>
      </c>
      <c r="E103" s="14">
        <v>95.55</v>
      </c>
      <c r="F103" s="12">
        <v>280637.86</v>
      </c>
      <c r="G103" s="12">
        <v>75337.35</v>
      </c>
      <c r="H103" s="12">
        <v>86950.5</v>
      </c>
      <c r="I103" s="17">
        <f t="shared" si="1"/>
        <v>224510.288</v>
      </c>
      <c r="J103" s="18" t="s">
        <v>10</v>
      </c>
    </row>
    <row r="104" ht="15" spans="1:10">
      <c r="A104" s="9">
        <v>103</v>
      </c>
      <c r="B104" s="9">
        <v>8</v>
      </c>
      <c r="C104" s="15">
        <v>1</v>
      </c>
      <c r="D104" s="15">
        <v>2401</v>
      </c>
      <c r="E104" s="14">
        <v>112.43</v>
      </c>
      <c r="F104" s="12">
        <v>330215.76</v>
      </c>
      <c r="G104" s="12">
        <v>88646.56</v>
      </c>
      <c r="H104" s="12">
        <v>102311.3</v>
      </c>
      <c r="I104" s="17">
        <f t="shared" si="1"/>
        <v>264172.608</v>
      </c>
      <c r="J104" s="18" t="s">
        <v>10</v>
      </c>
    </row>
    <row r="105" ht="15" spans="1:10">
      <c r="A105" s="9">
        <v>104</v>
      </c>
      <c r="B105" s="9">
        <v>8</v>
      </c>
      <c r="C105" s="15">
        <v>1</v>
      </c>
      <c r="D105" s="15">
        <v>2402</v>
      </c>
      <c r="E105" s="14">
        <v>91.58</v>
      </c>
      <c r="F105" s="12">
        <v>268977.67</v>
      </c>
      <c r="G105" s="12">
        <v>72207.17</v>
      </c>
      <c r="H105" s="12">
        <v>83337.8</v>
      </c>
      <c r="I105" s="17">
        <f t="shared" si="1"/>
        <v>215182.136</v>
      </c>
      <c r="J105" s="18" t="s">
        <v>10</v>
      </c>
    </row>
    <row r="106" ht="15" spans="1:10">
      <c r="A106" s="9">
        <v>105</v>
      </c>
      <c r="B106" s="9">
        <v>8</v>
      </c>
      <c r="C106" s="15">
        <v>1</v>
      </c>
      <c r="D106" s="15">
        <v>2403</v>
      </c>
      <c r="E106" s="14">
        <v>91.58</v>
      </c>
      <c r="F106" s="12">
        <v>268977.67</v>
      </c>
      <c r="G106" s="12">
        <v>72207.17</v>
      </c>
      <c r="H106" s="12">
        <v>83337.8</v>
      </c>
      <c r="I106" s="17">
        <f t="shared" si="1"/>
        <v>215182.136</v>
      </c>
      <c r="J106" s="18" t="s">
        <v>10</v>
      </c>
    </row>
    <row r="107" ht="15" spans="1:10">
      <c r="A107" s="9">
        <v>106</v>
      </c>
      <c r="B107" s="9">
        <v>8</v>
      </c>
      <c r="C107" s="15">
        <v>1</v>
      </c>
      <c r="D107" s="15">
        <v>2404</v>
      </c>
      <c r="E107" s="14">
        <v>95.55</v>
      </c>
      <c r="F107" s="12">
        <v>280637.86</v>
      </c>
      <c r="G107" s="12">
        <v>75337.35</v>
      </c>
      <c r="H107" s="12">
        <v>86950.5</v>
      </c>
      <c r="I107" s="17">
        <f t="shared" si="1"/>
        <v>224510.288</v>
      </c>
      <c r="J107" s="18" t="s">
        <v>10</v>
      </c>
    </row>
    <row r="108" ht="15" spans="1:10">
      <c r="A108" s="9">
        <v>107</v>
      </c>
      <c r="B108" s="9">
        <v>8</v>
      </c>
      <c r="C108" s="15">
        <v>1</v>
      </c>
      <c r="D108" s="15">
        <v>2501</v>
      </c>
      <c r="E108" s="14">
        <v>112.43</v>
      </c>
      <c r="F108" s="12">
        <v>330215.76</v>
      </c>
      <c r="G108" s="12">
        <v>88646.56</v>
      </c>
      <c r="H108" s="12">
        <v>102311.3</v>
      </c>
      <c r="I108" s="17">
        <f t="shared" si="1"/>
        <v>264172.608</v>
      </c>
      <c r="J108" s="18" t="s">
        <v>10</v>
      </c>
    </row>
    <row r="109" ht="15" spans="1:10">
      <c r="A109" s="9">
        <v>108</v>
      </c>
      <c r="B109" s="9">
        <v>8</v>
      </c>
      <c r="C109" s="15">
        <v>1</v>
      </c>
      <c r="D109" s="15">
        <v>2502</v>
      </c>
      <c r="E109" s="14">
        <v>91.58</v>
      </c>
      <c r="F109" s="12">
        <v>268977.67</v>
      </c>
      <c r="G109" s="12">
        <v>72207.17</v>
      </c>
      <c r="H109" s="12">
        <v>83337.8</v>
      </c>
      <c r="I109" s="17">
        <f t="shared" si="1"/>
        <v>215182.136</v>
      </c>
      <c r="J109" s="18" t="s">
        <v>10</v>
      </c>
    </row>
    <row r="110" ht="15" spans="1:10">
      <c r="A110" s="9">
        <v>109</v>
      </c>
      <c r="B110" s="9">
        <v>8</v>
      </c>
      <c r="C110" s="15">
        <v>1</v>
      </c>
      <c r="D110" s="15">
        <v>2503</v>
      </c>
      <c r="E110" s="14">
        <v>91.58</v>
      </c>
      <c r="F110" s="12">
        <v>268977.67</v>
      </c>
      <c r="G110" s="12">
        <v>72207.17</v>
      </c>
      <c r="H110" s="12">
        <v>83337.8</v>
      </c>
      <c r="I110" s="17">
        <f t="shared" si="1"/>
        <v>215182.136</v>
      </c>
      <c r="J110" s="18" t="s">
        <v>10</v>
      </c>
    </row>
    <row r="111" ht="15" spans="1:10">
      <c r="A111" s="9">
        <v>110</v>
      </c>
      <c r="B111" s="9">
        <v>8</v>
      </c>
      <c r="C111" s="15">
        <v>1</v>
      </c>
      <c r="D111" s="15">
        <v>2504</v>
      </c>
      <c r="E111" s="14">
        <v>95.55</v>
      </c>
      <c r="F111" s="12">
        <v>280637.86</v>
      </c>
      <c r="G111" s="12">
        <v>75337.35</v>
      </c>
      <c r="H111" s="12">
        <v>86950.5</v>
      </c>
      <c r="I111" s="17">
        <f t="shared" si="1"/>
        <v>224510.288</v>
      </c>
      <c r="J111" s="18" t="s">
        <v>10</v>
      </c>
    </row>
    <row r="112" ht="15" spans="1:10">
      <c r="A112" s="9">
        <v>111</v>
      </c>
      <c r="B112" s="9">
        <v>8</v>
      </c>
      <c r="C112" s="15">
        <v>1</v>
      </c>
      <c r="D112" s="15">
        <v>2601</v>
      </c>
      <c r="E112" s="14">
        <v>112.43</v>
      </c>
      <c r="F112" s="12">
        <v>330215.76</v>
      </c>
      <c r="G112" s="12">
        <v>88646.56</v>
      </c>
      <c r="H112" s="12">
        <v>102311.3</v>
      </c>
      <c r="I112" s="17">
        <f t="shared" si="1"/>
        <v>264172.608</v>
      </c>
      <c r="J112" s="18" t="s">
        <v>10</v>
      </c>
    </row>
    <row r="113" ht="15" spans="1:10">
      <c r="A113" s="9">
        <v>112</v>
      </c>
      <c r="B113" s="9">
        <v>8</v>
      </c>
      <c r="C113" s="15">
        <v>1</v>
      </c>
      <c r="D113" s="15">
        <v>2602</v>
      </c>
      <c r="E113" s="14">
        <v>91.58</v>
      </c>
      <c r="F113" s="12">
        <v>268977.67</v>
      </c>
      <c r="G113" s="12">
        <v>72207.17</v>
      </c>
      <c r="H113" s="12">
        <v>83337.8</v>
      </c>
      <c r="I113" s="17">
        <f t="shared" si="1"/>
        <v>215182.136</v>
      </c>
      <c r="J113" s="18" t="s">
        <v>10</v>
      </c>
    </row>
    <row r="114" ht="15" spans="1:10">
      <c r="A114" s="9">
        <v>113</v>
      </c>
      <c r="B114" s="9">
        <v>8</v>
      </c>
      <c r="C114" s="15">
        <v>1</v>
      </c>
      <c r="D114" s="15">
        <v>2603</v>
      </c>
      <c r="E114" s="14">
        <v>91.58</v>
      </c>
      <c r="F114" s="12">
        <v>268977.67</v>
      </c>
      <c r="G114" s="12">
        <v>72207.17</v>
      </c>
      <c r="H114" s="12">
        <v>83337.8</v>
      </c>
      <c r="I114" s="17">
        <f t="shared" si="1"/>
        <v>215182.136</v>
      </c>
      <c r="J114" s="18" t="s">
        <v>10</v>
      </c>
    </row>
    <row r="115" ht="15" spans="1:10">
      <c r="A115" s="9">
        <v>114</v>
      </c>
      <c r="B115" s="9">
        <v>8</v>
      </c>
      <c r="C115" s="15">
        <v>1</v>
      </c>
      <c r="D115" s="15">
        <v>2604</v>
      </c>
      <c r="E115" s="14">
        <v>95.55</v>
      </c>
      <c r="F115" s="12">
        <v>280637.86</v>
      </c>
      <c r="G115" s="12">
        <v>75337.35</v>
      </c>
      <c r="H115" s="12">
        <v>86950.5</v>
      </c>
      <c r="I115" s="17">
        <f t="shared" si="1"/>
        <v>224510.288</v>
      </c>
      <c r="J115" s="18" t="s">
        <v>10</v>
      </c>
    </row>
    <row r="116" ht="15" spans="1:10">
      <c r="A116" s="9">
        <v>115</v>
      </c>
      <c r="B116" s="9">
        <v>8</v>
      </c>
      <c r="C116" s="15">
        <v>1</v>
      </c>
      <c r="D116" s="15">
        <v>2701</v>
      </c>
      <c r="E116" s="14">
        <v>112.43</v>
      </c>
      <c r="F116" s="12">
        <v>330215.76</v>
      </c>
      <c r="G116" s="12">
        <v>88646.56</v>
      </c>
      <c r="H116" s="12">
        <v>102311.3</v>
      </c>
      <c r="I116" s="17">
        <f t="shared" si="1"/>
        <v>264172.608</v>
      </c>
      <c r="J116" s="18" t="s">
        <v>10</v>
      </c>
    </row>
    <row r="117" ht="15" spans="1:10">
      <c r="A117" s="9">
        <v>116</v>
      </c>
      <c r="B117" s="9">
        <v>8</v>
      </c>
      <c r="C117" s="15">
        <v>1</v>
      </c>
      <c r="D117" s="15">
        <v>2702</v>
      </c>
      <c r="E117" s="14">
        <v>91.58</v>
      </c>
      <c r="F117" s="12">
        <v>268977.67</v>
      </c>
      <c r="G117" s="12">
        <v>72207.17</v>
      </c>
      <c r="H117" s="12">
        <v>83337.8</v>
      </c>
      <c r="I117" s="17">
        <f t="shared" si="1"/>
        <v>215182.136</v>
      </c>
      <c r="J117" s="18" t="s">
        <v>10</v>
      </c>
    </row>
    <row r="118" ht="15" spans="1:10">
      <c r="A118" s="9">
        <v>117</v>
      </c>
      <c r="B118" s="9">
        <v>8</v>
      </c>
      <c r="C118" s="15">
        <v>1</v>
      </c>
      <c r="D118" s="15">
        <v>2703</v>
      </c>
      <c r="E118" s="14">
        <v>91.58</v>
      </c>
      <c r="F118" s="12">
        <v>268977.67</v>
      </c>
      <c r="G118" s="12">
        <v>72207.17</v>
      </c>
      <c r="H118" s="12">
        <v>83337.8</v>
      </c>
      <c r="I118" s="17">
        <f t="shared" si="1"/>
        <v>215182.136</v>
      </c>
      <c r="J118" s="18" t="s">
        <v>10</v>
      </c>
    </row>
    <row r="119" ht="15" spans="1:10">
      <c r="A119" s="9">
        <v>118</v>
      </c>
      <c r="B119" s="9">
        <v>8</v>
      </c>
      <c r="C119" s="15">
        <v>1</v>
      </c>
      <c r="D119" s="15">
        <v>2704</v>
      </c>
      <c r="E119" s="14">
        <v>95.55</v>
      </c>
      <c r="F119" s="12">
        <v>280637.86</v>
      </c>
      <c r="G119" s="12">
        <v>75337.35</v>
      </c>
      <c r="H119" s="12">
        <v>86950.5</v>
      </c>
      <c r="I119" s="17">
        <f t="shared" si="1"/>
        <v>224510.288</v>
      </c>
      <c r="J119" s="18" t="s">
        <v>10</v>
      </c>
    </row>
    <row r="120" ht="15" spans="1:10">
      <c r="A120" s="9">
        <v>119</v>
      </c>
      <c r="B120" s="9">
        <v>8</v>
      </c>
      <c r="C120" s="15">
        <v>1</v>
      </c>
      <c r="D120" s="15">
        <v>2801</v>
      </c>
      <c r="E120" s="14">
        <v>112.43</v>
      </c>
      <c r="F120" s="12">
        <v>330215.76</v>
      </c>
      <c r="G120" s="12">
        <v>88646.56</v>
      </c>
      <c r="H120" s="12">
        <v>102311.3</v>
      </c>
      <c r="I120" s="17">
        <f t="shared" si="1"/>
        <v>264172.608</v>
      </c>
      <c r="J120" s="18" t="s">
        <v>10</v>
      </c>
    </row>
    <row r="121" ht="15" spans="1:10">
      <c r="A121" s="9">
        <v>120</v>
      </c>
      <c r="B121" s="9">
        <v>8</v>
      </c>
      <c r="C121" s="15">
        <v>1</v>
      </c>
      <c r="D121" s="15">
        <v>2802</v>
      </c>
      <c r="E121" s="14">
        <v>165.62</v>
      </c>
      <c r="F121" s="12">
        <v>486438.97</v>
      </c>
      <c r="G121" s="12">
        <v>130584.75</v>
      </c>
      <c r="H121" s="12">
        <v>150714.2</v>
      </c>
      <c r="I121" s="17">
        <f t="shared" si="1"/>
        <v>389151.176</v>
      </c>
      <c r="J121" s="18" t="s">
        <v>10</v>
      </c>
    </row>
    <row r="122" ht="15" spans="1:10">
      <c r="A122" s="9">
        <v>121</v>
      </c>
      <c r="B122" s="9">
        <v>8</v>
      </c>
      <c r="C122" s="15">
        <v>1</v>
      </c>
      <c r="D122" s="15">
        <v>2803</v>
      </c>
      <c r="E122" s="14">
        <v>165.62</v>
      </c>
      <c r="F122" s="12">
        <v>486438.97</v>
      </c>
      <c r="G122" s="12">
        <v>130584.75</v>
      </c>
      <c r="H122" s="12">
        <v>150714.2</v>
      </c>
      <c r="I122" s="17">
        <f t="shared" si="1"/>
        <v>389151.176</v>
      </c>
      <c r="J122" s="18" t="s">
        <v>10</v>
      </c>
    </row>
    <row r="123" ht="15" spans="1:10">
      <c r="A123" s="9">
        <v>122</v>
      </c>
      <c r="B123" s="9">
        <v>8</v>
      </c>
      <c r="C123" s="15">
        <v>1</v>
      </c>
      <c r="D123" s="15">
        <v>2804</v>
      </c>
      <c r="E123" s="14">
        <v>95.55</v>
      </c>
      <c r="F123" s="12">
        <v>280637.86</v>
      </c>
      <c r="G123" s="12">
        <v>75337.35</v>
      </c>
      <c r="H123" s="12">
        <v>86950.5</v>
      </c>
      <c r="I123" s="17">
        <f t="shared" si="1"/>
        <v>224510.288</v>
      </c>
      <c r="J123" s="18" t="s">
        <v>10</v>
      </c>
    </row>
    <row r="124" ht="15" spans="1:10">
      <c r="A124" s="9">
        <v>123</v>
      </c>
      <c r="B124" s="9">
        <v>9</v>
      </c>
      <c r="C124" s="15">
        <v>1</v>
      </c>
      <c r="D124" s="15">
        <v>104</v>
      </c>
      <c r="E124" s="14">
        <v>114.66</v>
      </c>
      <c r="F124" s="12">
        <v>338097.12</v>
      </c>
      <c r="G124" s="12">
        <v>90404.82</v>
      </c>
      <c r="H124" s="12">
        <v>103194</v>
      </c>
      <c r="I124" s="17">
        <f t="shared" si="1"/>
        <v>270477.696</v>
      </c>
      <c r="J124" s="18" t="s">
        <v>10</v>
      </c>
    </row>
    <row r="125" ht="15" spans="1:10">
      <c r="A125" s="9">
        <v>124</v>
      </c>
      <c r="B125" s="9">
        <v>9</v>
      </c>
      <c r="C125" s="15">
        <v>1</v>
      </c>
      <c r="D125" s="15">
        <v>201</v>
      </c>
      <c r="E125" s="14">
        <v>114.66</v>
      </c>
      <c r="F125" s="12">
        <v>338097.12</v>
      </c>
      <c r="G125" s="12">
        <v>90404.82</v>
      </c>
      <c r="H125" s="12">
        <v>103194</v>
      </c>
      <c r="I125" s="17">
        <f t="shared" si="1"/>
        <v>270477.696</v>
      </c>
      <c r="J125" s="18" t="s">
        <v>10</v>
      </c>
    </row>
    <row r="126" ht="15" spans="1:10">
      <c r="A126" s="9">
        <v>125</v>
      </c>
      <c r="B126" s="9">
        <v>9</v>
      </c>
      <c r="C126" s="15">
        <v>1</v>
      </c>
      <c r="D126" s="15">
        <v>202</v>
      </c>
      <c r="E126" s="14">
        <v>83.6</v>
      </c>
      <c r="F126" s="12">
        <v>246510.72</v>
      </c>
      <c r="G126" s="12">
        <v>65915.26</v>
      </c>
      <c r="H126" s="12">
        <v>75240</v>
      </c>
      <c r="I126" s="17">
        <f t="shared" si="1"/>
        <v>197208.576</v>
      </c>
      <c r="J126" s="18" t="s">
        <v>10</v>
      </c>
    </row>
    <row r="127" ht="15" spans="1:10">
      <c r="A127" s="9">
        <v>126</v>
      </c>
      <c r="B127" s="9">
        <v>9</v>
      </c>
      <c r="C127" s="15">
        <v>1</v>
      </c>
      <c r="D127" s="15">
        <v>203</v>
      </c>
      <c r="E127" s="14">
        <v>83.6</v>
      </c>
      <c r="F127" s="12">
        <v>246510.72</v>
      </c>
      <c r="G127" s="12">
        <v>65915.26</v>
      </c>
      <c r="H127" s="12">
        <v>75240</v>
      </c>
      <c r="I127" s="17">
        <f t="shared" si="1"/>
        <v>197208.576</v>
      </c>
      <c r="J127" s="18" t="s">
        <v>10</v>
      </c>
    </row>
    <row r="128" ht="15" spans="1:10">
      <c r="A128" s="9">
        <v>127</v>
      </c>
      <c r="B128" s="9">
        <v>9</v>
      </c>
      <c r="C128" s="15">
        <v>1</v>
      </c>
      <c r="D128" s="15">
        <v>204</v>
      </c>
      <c r="E128" s="14">
        <v>114.66</v>
      </c>
      <c r="F128" s="12">
        <v>338097.12</v>
      </c>
      <c r="G128" s="12">
        <v>90404.82</v>
      </c>
      <c r="H128" s="12">
        <v>103194</v>
      </c>
      <c r="I128" s="17">
        <f t="shared" si="1"/>
        <v>270477.696</v>
      </c>
      <c r="J128" s="18" t="s">
        <v>10</v>
      </c>
    </row>
    <row r="129" ht="15" spans="1:10">
      <c r="A129" s="9">
        <v>128</v>
      </c>
      <c r="B129" s="9">
        <v>9</v>
      </c>
      <c r="C129" s="15">
        <v>1</v>
      </c>
      <c r="D129" s="15">
        <v>301</v>
      </c>
      <c r="E129" s="14">
        <v>114.66</v>
      </c>
      <c r="F129" s="12">
        <v>338097.12</v>
      </c>
      <c r="G129" s="12">
        <v>90404.82</v>
      </c>
      <c r="H129" s="12">
        <v>103194</v>
      </c>
      <c r="I129" s="17">
        <f t="shared" si="1"/>
        <v>270477.696</v>
      </c>
      <c r="J129" s="18" t="s">
        <v>10</v>
      </c>
    </row>
    <row r="130" ht="15" spans="1:10">
      <c r="A130" s="9">
        <v>129</v>
      </c>
      <c r="B130" s="9">
        <v>9</v>
      </c>
      <c r="C130" s="15">
        <v>1</v>
      </c>
      <c r="D130" s="15">
        <v>302</v>
      </c>
      <c r="E130" s="14">
        <v>83.6</v>
      </c>
      <c r="F130" s="12">
        <v>246510.72</v>
      </c>
      <c r="G130" s="12">
        <v>65915.26</v>
      </c>
      <c r="H130" s="12">
        <v>75240</v>
      </c>
      <c r="I130" s="17">
        <f t="shared" si="1"/>
        <v>197208.576</v>
      </c>
      <c r="J130" s="18" t="s">
        <v>10</v>
      </c>
    </row>
    <row r="131" ht="15" spans="1:10">
      <c r="A131" s="9">
        <v>130</v>
      </c>
      <c r="B131" s="9">
        <v>9</v>
      </c>
      <c r="C131" s="15">
        <v>1</v>
      </c>
      <c r="D131" s="15">
        <v>303</v>
      </c>
      <c r="E131" s="14">
        <v>83.6</v>
      </c>
      <c r="F131" s="12">
        <v>246510.72</v>
      </c>
      <c r="G131" s="12">
        <v>65915.26</v>
      </c>
      <c r="H131" s="12">
        <v>75240</v>
      </c>
      <c r="I131" s="17">
        <f t="shared" ref="I131:I194" si="2">F131*0.8</f>
        <v>197208.576</v>
      </c>
      <c r="J131" s="18" t="s">
        <v>10</v>
      </c>
    </row>
    <row r="132" ht="15" spans="1:10">
      <c r="A132" s="9">
        <v>131</v>
      </c>
      <c r="B132" s="9">
        <v>9</v>
      </c>
      <c r="C132" s="15">
        <v>1</v>
      </c>
      <c r="D132" s="15">
        <v>304</v>
      </c>
      <c r="E132" s="14">
        <v>114.66</v>
      </c>
      <c r="F132" s="12">
        <v>338097.12</v>
      </c>
      <c r="G132" s="12">
        <v>90404.82</v>
      </c>
      <c r="H132" s="12">
        <v>103194</v>
      </c>
      <c r="I132" s="17">
        <f t="shared" si="2"/>
        <v>270477.696</v>
      </c>
      <c r="J132" s="18" t="s">
        <v>10</v>
      </c>
    </row>
    <row r="133" ht="15" spans="1:10">
      <c r="A133" s="9">
        <v>132</v>
      </c>
      <c r="B133" s="9">
        <v>9</v>
      </c>
      <c r="C133" s="15">
        <v>1</v>
      </c>
      <c r="D133" s="15">
        <v>401</v>
      </c>
      <c r="E133" s="14">
        <v>114.66</v>
      </c>
      <c r="F133" s="12">
        <v>338097.12</v>
      </c>
      <c r="G133" s="12">
        <v>90404.82</v>
      </c>
      <c r="H133" s="12">
        <v>103194</v>
      </c>
      <c r="I133" s="17">
        <f t="shared" si="2"/>
        <v>270477.696</v>
      </c>
      <c r="J133" s="18" t="s">
        <v>10</v>
      </c>
    </row>
    <row r="134" ht="15" spans="1:10">
      <c r="A134" s="9">
        <v>133</v>
      </c>
      <c r="B134" s="9">
        <v>9</v>
      </c>
      <c r="C134" s="15">
        <v>1</v>
      </c>
      <c r="D134" s="15">
        <v>402</v>
      </c>
      <c r="E134" s="14">
        <v>83.6</v>
      </c>
      <c r="F134" s="12">
        <v>246510.72</v>
      </c>
      <c r="G134" s="12">
        <v>65915.26</v>
      </c>
      <c r="H134" s="12">
        <v>75240</v>
      </c>
      <c r="I134" s="17">
        <f t="shared" si="2"/>
        <v>197208.576</v>
      </c>
      <c r="J134" s="18" t="s">
        <v>10</v>
      </c>
    </row>
    <row r="135" ht="15" spans="1:10">
      <c r="A135" s="9">
        <v>134</v>
      </c>
      <c r="B135" s="9">
        <v>9</v>
      </c>
      <c r="C135" s="15">
        <v>1</v>
      </c>
      <c r="D135" s="15">
        <v>403</v>
      </c>
      <c r="E135" s="14">
        <v>83.6</v>
      </c>
      <c r="F135" s="12">
        <v>246510.72</v>
      </c>
      <c r="G135" s="12">
        <v>65915.26</v>
      </c>
      <c r="H135" s="12">
        <v>75240</v>
      </c>
      <c r="I135" s="17">
        <f t="shared" si="2"/>
        <v>197208.576</v>
      </c>
      <c r="J135" s="18" t="s">
        <v>10</v>
      </c>
    </row>
    <row r="136" ht="15" spans="1:10">
      <c r="A136" s="9">
        <v>135</v>
      </c>
      <c r="B136" s="9">
        <v>9</v>
      </c>
      <c r="C136" s="15">
        <v>1</v>
      </c>
      <c r="D136" s="15">
        <v>404</v>
      </c>
      <c r="E136" s="14">
        <v>114.66</v>
      </c>
      <c r="F136" s="12">
        <v>338097.12</v>
      </c>
      <c r="G136" s="12">
        <v>90404.82</v>
      </c>
      <c r="H136" s="12">
        <v>103194</v>
      </c>
      <c r="I136" s="17">
        <f t="shared" si="2"/>
        <v>270477.696</v>
      </c>
      <c r="J136" s="18" t="s">
        <v>10</v>
      </c>
    </row>
    <row r="137" ht="15" spans="1:10">
      <c r="A137" s="9">
        <v>136</v>
      </c>
      <c r="B137" s="9">
        <v>9</v>
      </c>
      <c r="C137" s="15">
        <v>1</v>
      </c>
      <c r="D137" s="15">
        <v>501</v>
      </c>
      <c r="E137" s="14">
        <v>114.66</v>
      </c>
      <c r="F137" s="12">
        <v>338097.12</v>
      </c>
      <c r="G137" s="12">
        <v>90404.82</v>
      </c>
      <c r="H137" s="12">
        <v>103194</v>
      </c>
      <c r="I137" s="17">
        <f t="shared" si="2"/>
        <v>270477.696</v>
      </c>
      <c r="J137" s="18" t="s">
        <v>10</v>
      </c>
    </row>
    <row r="138" ht="15" spans="1:10">
      <c r="A138" s="9">
        <v>137</v>
      </c>
      <c r="B138" s="9">
        <v>9</v>
      </c>
      <c r="C138" s="15">
        <v>1</v>
      </c>
      <c r="D138" s="15">
        <v>503</v>
      </c>
      <c r="E138" s="14">
        <v>83.6</v>
      </c>
      <c r="F138" s="12">
        <v>246510.72</v>
      </c>
      <c r="G138" s="12">
        <v>65915.26</v>
      </c>
      <c r="H138" s="12">
        <v>75240</v>
      </c>
      <c r="I138" s="17">
        <f t="shared" si="2"/>
        <v>197208.576</v>
      </c>
      <c r="J138" s="18" t="s">
        <v>10</v>
      </c>
    </row>
    <row r="139" ht="15" spans="1:10">
      <c r="A139" s="9">
        <v>138</v>
      </c>
      <c r="B139" s="9">
        <v>9</v>
      </c>
      <c r="C139" s="15">
        <v>1</v>
      </c>
      <c r="D139" s="15">
        <v>504</v>
      </c>
      <c r="E139" s="14">
        <v>114.66</v>
      </c>
      <c r="F139" s="12">
        <v>338097.12</v>
      </c>
      <c r="G139" s="12">
        <v>90404.82</v>
      </c>
      <c r="H139" s="12">
        <v>103194</v>
      </c>
      <c r="I139" s="17">
        <f t="shared" si="2"/>
        <v>270477.696</v>
      </c>
      <c r="J139" s="18" t="s">
        <v>10</v>
      </c>
    </row>
    <row r="140" ht="15" spans="1:10">
      <c r="A140" s="9">
        <v>139</v>
      </c>
      <c r="B140" s="9">
        <v>9</v>
      </c>
      <c r="C140" s="15">
        <v>1</v>
      </c>
      <c r="D140" s="15">
        <v>602</v>
      </c>
      <c r="E140" s="14">
        <v>83.6</v>
      </c>
      <c r="F140" s="12">
        <v>246510.72</v>
      </c>
      <c r="G140" s="12">
        <v>65915.26</v>
      </c>
      <c r="H140" s="12">
        <v>75240</v>
      </c>
      <c r="I140" s="17">
        <f t="shared" si="2"/>
        <v>197208.576</v>
      </c>
      <c r="J140" s="18" t="s">
        <v>10</v>
      </c>
    </row>
    <row r="141" ht="15" spans="1:10">
      <c r="A141" s="9">
        <v>140</v>
      </c>
      <c r="B141" s="9">
        <v>9</v>
      </c>
      <c r="C141" s="15">
        <v>1</v>
      </c>
      <c r="D141" s="15">
        <v>603</v>
      </c>
      <c r="E141" s="14">
        <v>83.6</v>
      </c>
      <c r="F141" s="12">
        <v>246510.72</v>
      </c>
      <c r="G141" s="12">
        <v>65915.26</v>
      </c>
      <c r="H141" s="12">
        <v>75240</v>
      </c>
      <c r="I141" s="17">
        <f t="shared" si="2"/>
        <v>197208.576</v>
      </c>
      <c r="J141" s="18" t="s">
        <v>10</v>
      </c>
    </row>
    <row r="142" ht="15" spans="1:10">
      <c r="A142" s="9">
        <v>141</v>
      </c>
      <c r="B142" s="9">
        <v>9</v>
      </c>
      <c r="C142" s="15">
        <v>1</v>
      </c>
      <c r="D142" s="15">
        <v>604</v>
      </c>
      <c r="E142" s="14">
        <v>114.66</v>
      </c>
      <c r="F142" s="12">
        <v>338097.12</v>
      </c>
      <c r="G142" s="12">
        <v>90404.82</v>
      </c>
      <c r="H142" s="12">
        <v>103194</v>
      </c>
      <c r="I142" s="17">
        <f t="shared" si="2"/>
        <v>270477.696</v>
      </c>
      <c r="J142" s="18" t="s">
        <v>10</v>
      </c>
    </row>
    <row r="143" ht="15" spans="1:10">
      <c r="A143" s="9">
        <v>142</v>
      </c>
      <c r="B143" s="9">
        <v>9</v>
      </c>
      <c r="C143" s="15">
        <v>1</v>
      </c>
      <c r="D143" s="15">
        <v>701</v>
      </c>
      <c r="E143" s="14">
        <v>114.66</v>
      </c>
      <c r="F143" s="12">
        <v>338097.12</v>
      </c>
      <c r="G143" s="12">
        <v>90404.82</v>
      </c>
      <c r="H143" s="12">
        <v>103194</v>
      </c>
      <c r="I143" s="17">
        <f t="shared" si="2"/>
        <v>270477.696</v>
      </c>
      <c r="J143" s="18" t="s">
        <v>10</v>
      </c>
    </row>
    <row r="144" ht="15" spans="1:10">
      <c r="A144" s="9">
        <v>143</v>
      </c>
      <c r="B144" s="9">
        <v>9</v>
      </c>
      <c r="C144" s="15">
        <v>1</v>
      </c>
      <c r="D144" s="15">
        <v>704</v>
      </c>
      <c r="E144" s="14">
        <v>114.66</v>
      </c>
      <c r="F144" s="12">
        <v>338097.12</v>
      </c>
      <c r="G144" s="12">
        <v>90404.82</v>
      </c>
      <c r="H144" s="12">
        <v>103194</v>
      </c>
      <c r="I144" s="17">
        <f t="shared" si="2"/>
        <v>270477.696</v>
      </c>
      <c r="J144" s="18" t="s">
        <v>10</v>
      </c>
    </row>
    <row r="145" ht="15" spans="1:10">
      <c r="A145" s="9">
        <v>144</v>
      </c>
      <c r="B145" s="9">
        <v>9</v>
      </c>
      <c r="C145" s="15">
        <v>1</v>
      </c>
      <c r="D145" s="15">
        <v>801</v>
      </c>
      <c r="E145" s="14">
        <v>114.66</v>
      </c>
      <c r="F145" s="12">
        <v>338097.12</v>
      </c>
      <c r="G145" s="12">
        <v>90404.82</v>
      </c>
      <c r="H145" s="12">
        <v>103194</v>
      </c>
      <c r="I145" s="17">
        <f t="shared" si="2"/>
        <v>270477.696</v>
      </c>
      <c r="J145" s="18" t="s">
        <v>10</v>
      </c>
    </row>
    <row r="146" ht="15" spans="1:10">
      <c r="A146" s="9">
        <v>145</v>
      </c>
      <c r="B146" s="9">
        <v>9</v>
      </c>
      <c r="C146" s="15">
        <v>1</v>
      </c>
      <c r="D146" s="15">
        <v>804</v>
      </c>
      <c r="E146" s="14">
        <v>114.66</v>
      </c>
      <c r="F146" s="12">
        <v>338097.12</v>
      </c>
      <c r="G146" s="12">
        <v>90404.82</v>
      </c>
      <c r="H146" s="12">
        <v>103194</v>
      </c>
      <c r="I146" s="17">
        <f t="shared" si="2"/>
        <v>270477.696</v>
      </c>
      <c r="J146" s="18" t="s">
        <v>10</v>
      </c>
    </row>
    <row r="147" ht="15" spans="1:10">
      <c r="A147" s="9">
        <v>146</v>
      </c>
      <c r="B147" s="9">
        <v>9</v>
      </c>
      <c r="C147" s="15">
        <v>1</v>
      </c>
      <c r="D147" s="15">
        <v>901</v>
      </c>
      <c r="E147" s="14">
        <v>114.66</v>
      </c>
      <c r="F147" s="12">
        <v>338097.12</v>
      </c>
      <c r="G147" s="12">
        <v>90404.82</v>
      </c>
      <c r="H147" s="12">
        <v>103194</v>
      </c>
      <c r="I147" s="17">
        <f t="shared" si="2"/>
        <v>270477.696</v>
      </c>
      <c r="J147" s="18" t="s">
        <v>10</v>
      </c>
    </row>
    <row r="148" ht="15" spans="1:10">
      <c r="A148" s="9">
        <v>147</v>
      </c>
      <c r="B148" s="9">
        <v>9</v>
      </c>
      <c r="C148" s="15">
        <v>1</v>
      </c>
      <c r="D148" s="15">
        <v>1001</v>
      </c>
      <c r="E148" s="14">
        <v>114.66</v>
      </c>
      <c r="F148" s="12">
        <v>338097.12</v>
      </c>
      <c r="G148" s="12">
        <v>90404.82</v>
      </c>
      <c r="H148" s="12">
        <v>103194</v>
      </c>
      <c r="I148" s="17">
        <f t="shared" si="2"/>
        <v>270477.696</v>
      </c>
      <c r="J148" s="18" t="s">
        <v>10</v>
      </c>
    </row>
    <row r="149" ht="15" spans="1:10">
      <c r="A149" s="9">
        <v>148</v>
      </c>
      <c r="B149" s="9">
        <v>9</v>
      </c>
      <c r="C149" s="15">
        <v>1</v>
      </c>
      <c r="D149" s="15">
        <v>1002</v>
      </c>
      <c r="E149" s="14">
        <v>83.6</v>
      </c>
      <c r="F149" s="12">
        <v>246510.72</v>
      </c>
      <c r="G149" s="12">
        <v>65915.26</v>
      </c>
      <c r="H149" s="12">
        <v>75240</v>
      </c>
      <c r="I149" s="17">
        <f t="shared" si="2"/>
        <v>197208.576</v>
      </c>
      <c r="J149" s="18" t="s">
        <v>10</v>
      </c>
    </row>
    <row r="150" ht="15" spans="1:10">
      <c r="A150" s="9">
        <v>149</v>
      </c>
      <c r="B150" s="9">
        <v>9</v>
      </c>
      <c r="C150" s="15">
        <v>1</v>
      </c>
      <c r="D150" s="15">
        <v>1004</v>
      </c>
      <c r="E150" s="14">
        <v>114.66</v>
      </c>
      <c r="F150" s="12">
        <v>338097.12</v>
      </c>
      <c r="G150" s="12">
        <v>90404.82</v>
      </c>
      <c r="H150" s="12">
        <v>103194</v>
      </c>
      <c r="I150" s="17">
        <f t="shared" si="2"/>
        <v>270477.696</v>
      </c>
      <c r="J150" s="18" t="s">
        <v>10</v>
      </c>
    </row>
    <row r="151" ht="15" spans="1:10">
      <c r="A151" s="9">
        <v>150</v>
      </c>
      <c r="B151" s="9">
        <v>9</v>
      </c>
      <c r="C151" s="15">
        <v>1</v>
      </c>
      <c r="D151" s="15">
        <v>1101</v>
      </c>
      <c r="E151" s="14">
        <v>114.66</v>
      </c>
      <c r="F151" s="12">
        <v>338097.12</v>
      </c>
      <c r="G151" s="12">
        <v>90404.82</v>
      </c>
      <c r="H151" s="12">
        <v>103194</v>
      </c>
      <c r="I151" s="17">
        <f t="shared" si="2"/>
        <v>270477.696</v>
      </c>
      <c r="J151" s="18" t="s">
        <v>10</v>
      </c>
    </row>
    <row r="152" ht="15" spans="1:10">
      <c r="A152" s="9">
        <v>151</v>
      </c>
      <c r="B152" s="9">
        <v>9</v>
      </c>
      <c r="C152" s="15">
        <v>1</v>
      </c>
      <c r="D152" s="15">
        <v>1102</v>
      </c>
      <c r="E152" s="14">
        <v>83.6</v>
      </c>
      <c r="F152" s="12">
        <v>246510.72</v>
      </c>
      <c r="G152" s="12">
        <v>65915.26</v>
      </c>
      <c r="H152" s="12">
        <v>75240</v>
      </c>
      <c r="I152" s="17">
        <f t="shared" si="2"/>
        <v>197208.576</v>
      </c>
      <c r="J152" s="18" t="s">
        <v>10</v>
      </c>
    </row>
    <row r="153" ht="15" spans="1:10">
      <c r="A153" s="9">
        <v>152</v>
      </c>
      <c r="B153" s="9">
        <v>9</v>
      </c>
      <c r="C153" s="15">
        <v>1</v>
      </c>
      <c r="D153" s="15">
        <v>1103</v>
      </c>
      <c r="E153" s="14">
        <v>83.6</v>
      </c>
      <c r="F153" s="12">
        <v>246510.72</v>
      </c>
      <c r="G153" s="12">
        <v>65915.26</v>
      </c>
      <c r="H153" s="12">
        <v>75240</v>
      </c>
      <c r="I153" s="17">
        <f t="shared" si="2"/>
        <v>197208.576</v>
      </c>
      <c r="J153" s="18" t="s">
        <v>10</v>
      </c>
    </row>
    <row r="154" ht="15" spans="1:10">
      <c r="A154" s="9">
        <v>153</v>
      </c>
      <c r="B154" s="9">
        <v>9</v>
      </c>
      <c r="C154" s="15">
        <v>1</v>
      </c>
      <c r="D154" s="15">
        <v>1104</v>
      </c>
      <c r="E154" s="14">
        <v>114.66</v>
      </c>
      <c r="F154" s="12">
        <v>338097.12</v>
      </c>
      <c r="G154" s="12">
        <v>90404.82</v>
      </c>
      <c r="H154" s="12">
        <v>103194</v>
      </c>
      <c r="I154" s="17">
        <f t="shared" si="2"/>
        <v>270477.696</v>
      </c>
      <c r="J154" s="18" t="s">
        <v>10</v>
      </c>
    </row>
    <row r="155" ht="15" spans="1:10">
      <c r="A155" s="9">
        <v>154</v>
      </c>
      <c r="B155" s="9">
        <v>9</v>
      </c>
      <c r="C155" s="15">
        <v>1</v>
      </c>
      <c r="D155" s="15">
        <v>1201</v>
      </c>
      <c r="E155" s="14">
        <v>114.66</v>
      </c>
      <c r="F155" s="12">
        <v>338097.12</v>
      </c>
      <c r="G155" s="12">
        <v>90404.82</v>
      </c>
      <c r="H155" s="12">
        <v>103194</v>
      </c>
      <c r="I155" s="17">
        <f t="shared" si="2"/>
        <v>270477.696</v>
      </c>
      <c r="J155" s="18" t="s">
        <v>10</v>
      </c>
    </row>
    <row r="156" ht="15" spans="1:10">
      <c r="A156" s="9">
        <v>155</v>
      </c>
      <c r="B156" s="9">
        <v>9</v>
      </c>
      <c r="C156" s="15">
        <v>1</v>
      </c>
      <c r="D156" s="15">
        <v>1204</v>
      </c>
      <c r="E156" s="14">
        <v>114.66</v>
      </c>
      <c r="F156" s="12">
        <v>338097.12</v>
      </c>
      <c r="G156" s="12">
        <v>90404.82</v>
      </c>
      <c r="H156" s="12">
        <v>103194</v>
      </c>
      <c r="I156" s="17">
        <f t="shared" si="2"/>
        <v>270477.696</v>
      </c>
      <c r="J156" s="18" t="s">
        <v>10</v>
      </c>
    </row>
    <row r="157" ht="15" spans="1:10">
      <c r="A157" s="9">
        <v>156</v>
      </c>
      <c r="B157" s="9">
        <v>9</v>
      </c>
      <c r="C157" s="15">
        <v>1</v>
      </c>
      <c r="D157" s="15">
        <v>1301</v>
      </c>
      <c r="E157" s="14">
        <v>114.66</v>
      </c>
      <c r="F157" s="12">
        <v>338097.12</v>
      </c>
      <c r="G157" s="12">
        <v>90404.82</v>
      </c>
      <c r="H157" s="12">
        <v>103194</v>
      </c>
      <c r="I157" s="17">
        <f t="shared" si="2"/>
        <v>270477.696</v>
      </c>
      <c r="J157" s="18" t="s">
        <v>10</v>
      </c>
    </row>
    <row r="158" ht="15" spans="1:10">
      <c r="A158" s="9">
        <v>157</v>
      </c>
      <c r="B158" s="9">
        <v>9</v>
      </c>
      <c r="C158" s="15">
        <v>1</v>
      </c>
      <c r="D158" s="15">
        <v>1302</v>
      </c>
      <c r="E158" s="14">
        <v>83.6</v>
      </c>
      <c r="F158" s="12">
        <v>246510.72</v>
      </c>
      <c r="G158" s="12">
        <v>65915.26</v>
      </c>
      <c r="H158" s="12">
        <v>75240</v>
      </c>
      <c r="I158" s="17">
        <f t="shared" si="2"/>
        <v>197208.576</v>
      </c>
      <c r="J158" s="18" t="s">
        <v>10</v>
      </c>
    </row>
    <row r="159" ht="15" spans="1:10">
      <c r="A159" s="9">
        <v>158</v>
      </c>
      <c r="B159" s="9">
        <v>9</v>
      </c>
      <c r="C159" s="15">
        <v>1</v>
      </c>
      <c r="D159" s="15">
        <v>1303</v>
      </c>
      <c r="E159" s="14">
        <v>83.6</v>
      </c>
      <c r="F159" s="12">
        <v>246510.72</v>
      </c>
      <c r="G159" s="12">
        <v>65915.26</v>
      </c>
      <c r="H159" s="12">
        <v>75240</v>
      </c>
      <c r="I159" s="17">
        <f t="shared" si="2"/>
        <v>197208.576</v>
      </c>
      <c r="J159" s="18" t="s">
        <v>10</v>
      </c>
    </row>
    <row r="160" ht="15" spans="1:10">
      <c r="A160" s="9">
        <v>159</v>
      </c>
      <c r="B160" s="9">
        <v>9</v>
      </c>
      <c r="C160" s="15">
        <v>1</v>
      </c>
      <c r="D160" s="15">
        <v>1304</v>
      </c>
      <c r="E160" s="14">
        <v>114.66</v>
      </c>
      <c r="F160" s="12">
        <v>338097.12</v>
      </c>
      <c r="G160" s="12">
        <v>90404.82</v>
      </c>
      <c r="H160" s="12">
        <v>103194</v>
      </c>
      <c r="I160" s="17">
        <f t="shared" si="2"/>
        <v>270477.696</v>
      </c>
      <c r="J160" s="18" t="s">
        <v>10</v>
      </c>
    </row>
    <row r="161" ht="15" spans="1:10">
      <c r="A161" s="9">
        <v>160</v>
      </c>
      <c r="B161" s="9">
        <v>9</v>
      </c>
      <c r="C161" s="15">
        <v>1</v>
      </c>
      <c r="D161" s="15">
        <v>1401</v>
      </c>
      <c r="E161" s="14">
        <v>114.66</v>
      </c>
      <c r="F161" s="12">
        <v>338097.12</v>
      </c>
      <c r="G161" s="12">
        <v>90404.82</v>
      </c>
      <c r="H161" s="12">
        <v>103194</v>
      </c>
      <c r="I161" s="17">
        <f t="shared" si="2"/>
        <v>270477.696</v>
      </c>
      <c r="J161" s="18" t="s">
        <v>10</v>
      </c>
    </row>
    <row r="162" ht="15" spans="1:10">
      <c r="A162" s="9">
        <v>161</v>
      </c>
      <c r="B162" s="9">
        <v>9</v>
      </c>
      <c r="C162" s="15">
        <v>1</v>
      </c>
      <c r="D162" s="15">
        <v>1402</v>
      </c>
      <c r="E162" s="14">
        <v>83.6</v>
      </c>
      <c r="F162" s="12">
        <v>246510.72</v>
      </c>
      <c r="G162" s="12">
        <v>65915.26</v>
      </c>
      <c r="H162" s="12">
        <v>75240</v>
      </c>
      <c r="I162" s="17">
        <f t="shared" si="2"/>
        <v>197208.576</v>
      </c>
      <c r="J162" s="18" t="s">
        <v>10</v>
      </c>
    </row>
    <row r="163" ht="15" spans="1:10">
      <c r="A163" s="9">
        <v>162</v>
      </c>
      <c r="B163" s="9">
        <v>9</v>
      </c>
      <c r="C163" s="15">
        <v>1</v>
      </c>
      <c r="D163" s="15">
        <v>1403</v>
      </c>
      <c r="E163" s="14">
        <v>83.6</v>
      </c>
      <c r="F163" s="12">
        <v>246510.72</v>
      </c>
      <c r="G163" s="12">
        <v>65915.26</v>
      </c>
      <c r="H163" s="12">
        <v>75240</v>
      </c>
      <c r="I163" s="17">
        <f t="shared" si="2"/>
        <v>197208.576</v>
      </c>
      <c r="J163" s="18" t="s">
        <v>10</v>
      </c>
    </row>
    <row r="164" ht="15" spans="1:10">
      <c r="A164" s="9">
        <v>163</v>
      </c>
      <c r="B164" s="9">
        <v>9</v>
      </c>
      <c r="C164" s="15">
        <v>1</v>
      </c>
      <c r="D164" s="15">
        <v>1404</v>
      </c>
      <c r="E164" s="14">
        <v>114.66</v>
      </c>
      <c r="F164" s="12">
        <v>338097.12</v>
      </c>
      <c r="G164" s="12">
        <v>90404.82</v>
      </c>
      <c r="H164" s="12">
        <v>103194</v>
      </c>
      <c r="I164" s="17">
        <f t="shared" si="2"/>
        <v>270477.696</v>
      </c>
      <c r="J164" s="18" t="s">
        <v>10</v>
      </c>
    </row>
    <row r="165" ht="15" spans="1:10">
      <c r="A165" s="9">
        <v>164</v>
      </c>
      <c r="B165" s="9">
        <v>9</v>
      </c>
      <c r="C165" s="15">
        <v>1</v>
      </c>
      <c r="D165" s="15">
        <v>1501</v>
      </c>
      <c r="E165" s="14">
        <v>114.66</v>
      </c>
      <c r="F165" s="12">
        <v>338097.12</v>
      </c>
      <c r="G165" s="12">
        <v>90404.82</v>
      </c>
      <c r="H165" s="12">
        <v>103194</v>
      </c>
      <c r="I165" s="17">
        <f t="shared" si="2"/>
        <v>270477.696</v>
      </c>
      <c r="J165" s="18" t="s">
        <v>10</v>
      </c>
    </row>
    <row r="166" ht="15" spans="1:10">
      <c r="A166" s="9">
        <v>165</v>
      </c>
      <c r="B166" s="9">
        <v>9</v>
      </c>
      <c r="C166" s="15">
        <v>1</v>
      </c>
      <c r="D166" s="15">
        <v>1502</v>
      </c>
      <c r="E166" s="14">
        <v>83.6</v>
      </c>
      <c r="F166" s="12">
        <v>246510.72</v>
      </c>
      <c r="G166" s="12">
        <v>65915.26</v>
      </c>
      <c r="H166" s="12">
        <v>75240</v>
      </c>
      <c r="I166" s="17">
        <f t="shared" si="2"/>
        <v>197208.576</v>
      </c>
      <c r="J166" s="18" t="s">
        <v>10</v>
      </c>
    </row>
    <row r="167" ht="15" spans="1:10">
      <c r="A167" s="9">
        <v>166</v>
      </c>
      <c r="B167" s="9">
        <v>9</v>
      </c>
      <c r="C167" s="15">
        <v>1</v>
      </c>
      <c r="D167" s="15">
        <v>1601</v>
      </c>
      <c r="E167" s="14">
        <v>114.66</v>
      </c>
      <c r="F167" s="12">
        <v>338097.12</v>
      </c>
      <c r="G167" s="12">
        <v>90404.82</v>
      </c>
      <c r="H167" s="12">
        <v>103194</v>
      </c>
      <c r="I167" s="17">
        <f t="shared" si="2"/>
        <v>270477.696</v>
      </c>
      <c r="J167" s="18" t="s">
        <v>10</v>
      </c>
    </row>
    <row r="168" ht="15" spans="1:10">
      <c r="A168" s="9">
        <v>167</v>
      </c>
      <c r="B168" s="9">
        <v>9</v>
      </c>
      <c r="C168" s="15">
        <v>1</v>
      </c>
      <c r="D168" s="15">
        <v>1603</v>
      </c>
      <c r="E168" s="14">
        <v>83.6</v>
      </c>
      <c r="F168" s="12">
        <v>246510.72</v>
      </c>
      <c r="G168" s="12">
        <v>65915.26</v>
      </c>
      <c r="H168" s="12">
        <v>75240</v>
      </c>
      <c r="I168" s="17">
        <f t="shared" si="2"/>
        <v>197208.576</v>
      </c>
      <c r="J168" s="18" t="s">
        <v>10</v>
      </c>
    </row>
    <row r="169" ht="15" spans="1:10">
      <c r="A169" s="9">
        <v>168</v>
      </c>
      <c r="B169" s="9">
        <v>9</v>
      </c>
      <c r="C169" s="15">
        <v>1</v>
      </c>
      <c r="D169" s="15">
        <v>1604</v>
      </c>
      <c r="E169" s="14">
        <v>114.66</v>
      </c>
      <c r="F169" s="12">
        <v>338097.12</v>
      </c>
      <c r="G169" s="12">
        <v>90404.82</v>
      </c>
      <c r="H169" s="12">
        <v>103194</v>
      </c>
      <c r="I169" s="17">
        <f t="shared" si="2"/>
        <v>270477.696</v>
      </c>
      <c r="J169" s="18" t="s">
        <v>10</v>
      </c>
    </row>
    <row r="170" ht="15" spans="1:10">
      <c r="A170" s="9">
        <v>169</v>
      </c>
      <c r="B170" s="9">
        <v>9</v>
      </c>
      <c r="C170" s="15">
        <v>1</v>
      </c>
      <c r="D170" s="15">
        <v>1701</v>
      </c>
      <c r="E170" s="14">
        <v>114.66</v>
      </c>
      <c r="F170" s="12">
        <v>338097.12</v>
      </c>
      <c r="G170" s="12">
        <v>90404.82</v>
      </c>
      <c r="H170" s="12">
        <v>103194</v>
      </c>
      <c r="I170" s="17">
        <f t="shared" si="2"/>
        <v>270477.696</v>
      </c>
      <c r="J170" s="18" t="s">
        <v>10</v>
      </c>
    </row>
    <row r="171" ht="15" spans="1:10">
      <c r="A171" s="9">
        <v>170</v>
      </c>
      <c r="B171" s="9">
        <v>9</v>
      </c>
      <c r="C171" s="15">
        <v>1</v>
      </c>
      <c r="D171" s="15">
        <v>1702</v>
      </c>
      <c r="E171" s="14">
        <v>83.6</v>
      </c>
      <c r="F171" s="12">
        <v>246510.72</v>
      </c>
      <c r="G171" s="12">
        <v>65915.26</v>
      </c>
      <c r="H171" s="12">
        <v>75240</v>
      </c>
      <c r="I171" s="17">
        <f t="shared" si="2"/>
        <v>197208.576</v>
      </c>
      <c r="J171" s="18" t="s">
        <v>10</v>
      </c>
    </row>
    <row r="172" ht="15" spans="1:10">
      <c r="A172" s="9">
        <v>171</v>
      </c>
      <c r="B172" s="9">
        <v>9</v>
      </c>
      <c r="C172" s="15">
        <v>1</v>
      </c>
      <c r="D172" s="15">
        <v>1703</v>
      </c>
      <c r="E172" s="14">
        <v>83.6</v>
      </c>
      <c r="F172" s="12">
        <v>246510.72</v>
      </c>
      <c r="G172" s="12">
        <v>65915.26</v>
      </c>
      <c r="H172" s="12">
        <v>75240</v>
      </c>
      <c r="I172" s="17">
        <f t="shared" si="2"/>
        <v>197208.576</v>
      </c>
      <c r="J172" s="18" t="s">
        <v>10</v>
      </c>
    </row>
    <row r="173" ht="15" spans="1:10">
      <c r="A173" s="9">
        <v>172</v>
      </c>
      <c r="B173" s="9">
        <v>9</v>
      </c>
      <c r="C173" s="15">
        <v>1</v>
      </c>
      <c r="D173" s="15">
        <v>1704</v>
      </c>
      <c r="E173" s="14">
        <v>114.66</v>
      </c>
      <c r="F173" s="12">
        <v>338097.12</v>
      </c>
      <c r="G173" s="12">
        <v>90404.82</v>
      </c>
      <c r="H173" s="12">
        <v>103194</v>
      </c>
      <c r="I173" s="17">
        <f t="shared" si="2"/>
        <v>270477.696</v>
      </c>
      <c r="J173" s="18" t="s">
        <v>10</v>
      </c>
    </row>
    <row r="174" ht="15" spans="1:10">
      <c r="A174" s="9">
        <v>173</v>
      </c>
      <c r="B174" s="9">
        <v>9</v>
      </c>
      <c r="C174" s="15">
        <v>1</v>
      </c>
      <c r="D174" s="15">
        <v>1801</v>
      </c>
      <c r="E174" s="14">
        <v>114.66</v>
      </c>
      <c r="F174" s="12">
        <v>338097.12</v>
      </c>
      <c r="G174" s="12">
        <v>90404.82</v>
      </c>
      <c r="H174" s="12">
        <v>103194</v>
      </c>
      <c r="I174" s="17">
        <f t="shared" si="2"/>
        <v>270477.696</v>
      </c>
      <c r="J174" s="18" t="s">
        <v>10</v>
      </c>
    </row>
    <row r="175" ht="15" spans="1:10">
      <c r="A175" s="9">
        <v>174</v>
      </c>
      <c r="B175" s="9">
        <v>9</v>
      </c>
      <c r="C175" s="15">
        <v>1</v>
      </c>
      <c r="D175" s="15">
        <v>1802</v>
      </c>
      <c r="E175" s="14">
        <v>83.6</v>
      </c>
      <c r="F175" s="12">
        <v>246510.72</v>
      </c>
      <c r="G175" s="12">
        <v>65915.26</v>
      </c>
      <c r="H175" s="12">
        <v>75240</v>
      </c>
      <c r="I175" s="17">
        <f t="shared" si="2"/>
        <v>197208.576</v>
      </c>
      <c r="J175" s="18" t="s">
        <v>10</v>
      </c>
    </row>
    <row r="176" ht="15" spans="1:10">
      <c r="A176" s="9">
        <v>175</v>
      </c>
      <c r="B176" s="9">
        <v>9</v>
      </c>
      <c r="C176" s="15">
        <v>1</v>
      </c>
      <c r="D176" s="15">
        <v>1803</v>
      </c>
      <c r="E176" s="14">
        <v>83.6</v>
      </c>
      <c r="F176" s="12">
        <v>246510.72</v>
      </c>
      <c r="G176" s="12">
        <v>65915.26</v>
      </c>
      <c r="H176" s="12">
        <v>75240</v>
      </c>
      <c r="I176" s="17">
        <f t="shared" si="2"/>
        <v>197208.576</v>
      </c>
      <c r="J176" s="18" t="s">
        <v>10</v>
      </c>
    </row>
    <row r="177" ht="15" spans="1:10">
      <c r="A177" s="9">
        <v>176</v>
      </c>
      <c r="B177" s="9">
        <v>9</v>
      </c>
      <c r="C177" s="15">
        <v>1</v>
      </c>
      <c r="D177" s="15">
        <v>1804</v>
      </c>
      <c r="E177" s="14">
        <v>114.66</v>
      </c>
      <c r="F177" s="12">
        <v>338097.12</v>
      </c>
      <c r="G177" s="12">
        <v>90404.82</v>
      </c>
      <c r="H177" s="12">
        <v>103194</v>
      </c>
      <c r="I177" s="17">
        <f t="shared" si="2"/>
        <v>270477.696</v>
      </c>
      <c r="J177" s="18" t="s">
        <v>10</v>
      </c>
    </row>
    <row r="178" ht="15" spans="1:10">
      <c r="A178" s="9">
        <v>177</v>
      </c>
      <c r="B178" s="9">
        <v>9</v>
      </c>
      <c r="C178" s="15">
        <v>1</v>
      </c>
      <c r="D178" s="15">
        <v>1901</v>
      </c>
      <c r="E178" s="14">
        <v>114.66</v>
      </c>
      <c r="F178" s="12">
        <v>338097.12</v>
      </c>
      <c r="G178" s="12">
        <v>90404.82</v>
      </c>
      <c r="H178" s="12">
        <v>103194</v>
      </c>
      <c r="I178" s="17">
        <f t="shared" si="2"/>
        <v>270477.696</v>
      </c>
      <c r="J178" s="18" t="s">
        <v>10</v>
      </c>
    </row>
    <row r="179" ht="15" spans="1:10">
      <c r="A179" s="9">
        <v>178</v>
      </c>
      <c r="B179" s="9">
        <v>9</v>
      </c>
      <c r="C179" s="15">
        <v>1</v>
      </c>
      <c r="D179" s="15">
        <v>1902</v>
      </c>
      <c r="E179" s="14">
        <v>83.6</v>
      </c>
      <c r="F179" s="12">
        <v>246510.72</v>
      </c>
      <c r="G179" s="12">
        <v>65915.26</v>
      </c>
      <c r="H179" s="12">
        <v>75240</v>
      </c>
      <c r="I179" s="17">
        <f t="shared" si="2"/>
        <v>197208.576</v>
      </c>
      <c r="J179" s="18" t="s">
        <v>10</v>
      </c>
    </row>
    <row r="180" ht="15" spans="1:10">
      <c r="A180" s="9">
        <v>179</v>
      </c>
      <c r="B180" s="9">
        <v>9</v>
      </c>
      <c r="C180" s="15">
        <v>1</v>
      </c>
      <c r="D180" s="15">
        <v>1903</v>
      </c>
      <c r="E180" s="14">
        <v>83.6</v>
      </c>
      <c r="F180" s="12">
        <v>246510.72</v>
      </c>
      <c r="G180" s="12">
        <v>65915.26</v>
      </c>
      <c r="H180" s="12">
        <v>75240</v>
      </c>
      <c r="I180" s="17">
        <f t="shared" si="2"/>
        <v>197208.576</v>
      </c>
      <c r="J180" s="18" t="s">
        <v>10</v>
      </c>
    </row>
    <row r="181" ht="15" spans="1:10">
      <c r="A181" s="9">
        <v>180</v>
      </c>
      <c r="B181" s="9">
        <v>9</v>
      </c>
      <c r="C181" s="15">
        <v>1</v>
      </c>
      <c r="D181" s="15">
        <v>1904</v>
      </c>
      <c r="E181" s="14">
        <v>114.66</v>
      </c>
      <c r="F181" s="12">
        <v>338097.12</v>
      </c>
      <c r="G181" s="12">
        <v>90404.82</v>
      </c>
      <c r="H181" s="12">
        <v>103194</v>
      </c>
      <c r="I181" s="17">
        <f t="shared" si="2"/>
        <v>270477.696</v>
      </c>
      <c r="J181" s="18" t="s">
        <v>10</v>
      </c>
    </row>
    <row r="182" ht="15" spans="1:10">
      <c r="A182" s="9">
        <v>181</v>
      </c>
      <c r="B182" s="9">
        <v>9</v>
      </c>
      <c r="C182" s="15">
        <v>1</v>
      </c>
      <c r="D182" s="15">
        <v>2001</v>
      </c>
      <c r="E182" s="14">
        <v>114.66</v>
      </c>
      <c r="F182" s="12">
        <v>338097.12</v>
      </c>
      <c r="G182" s="12">
        <v>90404.82</v>
      </c>
      <c r="H182" s="12">
        <v>103194</v>
      </c>
      <c r="I182" s="17">
        <f t="shared" si="2"/>
        <v>270477.696</v>
      </c>
      <c r="J182" s="18" t="s">
        <v>10</v>
      </c>
    </row>
    <row r="183" ht="15" spans="1:10">
      <c r="A183" s="9">
        <v>182</v>
      </c>
      <c r="B183" s="9">
        <v>9</v>
      </c>
      <c r="C183" s="15">
        <v>1</v>
      </c>
      <c r="D183" s="15">
        <v>2002</v>
      </c>
      <c r="E183" s="14">
        <v>83.6</v>
      </c>
      <c r="F183" s="12">
        <v>246510.72</v>
      </c>
      <c r="G183" s="12">
        <v>65915.26</v>
      </c>
      <c r="H183" s="12">
        <v>75240</v>
      </c>
      <c r="I183" s="17">
        <f t="shared" si="2"/>
        <v>197208.576</v>
      </c>
      <c r="J183" s="18" t="s">
        <v>10</v>
      </c>
    </row>
    <row r="184" ht="15" spans="1:10">
      <c r="A184" s="9">
        <v>183</v>
      </c>
      <c r="B184" s="9">
        <v>9</v>
      </c>
      <c r="C184" s="15">
        <v>1</v>
      </c>
      <c r="D184" s="15">
        <v>2003</v>
      </c>
      <c r="E184" s="14">
        <v>83.6</v>
      </c>
      <c r="F184" s="12">
        <v>246510.72</v>
      </c>
      <c r="G184" s="12">
        <v>65915.26</v>
      </c>
      <c r="H184" s="12">
        <v>75240</v>
      </c>
      <c r="I184" s="17">
        <f t="shared" si="2"/>
        <v>197208.576</v>
      </c>
      <c r="J184" s="18" t="s">
        <v>10</v>
      </c>
    </row>
    <row r="185" ht="15" spans="1:10">
      <c r="A185" s="9">
        <v>184</v>
      </c>
      <c r="B185" s="9">
        <v>9</v>
      </c>
      <c r="C185" s="15">
        <v>1</v>
      </c>
      <c r="D185" s="15">
        <v>2102</v>
      </c>
      <c r="E185" s="14">
        <v>83.6</v>
      </c>
      <c r="F185" s="12">
        <v>246510.72</v>
      </c>
      <c r="G185" s="12">
        <v>65915.26</v>
      </c>
      <c r="H185" s="12">
        <v>75240</v>
      </c>
      <c r="I185" s="17">
        <f t="shared" si="2"/>
        <v>197208.576</v>
      </c>
      <c r="J185" s="18" t="s">
        <v>10</v>
      </c>
    </row>
    <row r="186" ht="15" spans="1:10">
      <c r="A186" s="9">
        <v>185</v>
      </c>
      <c r="B186" s="9">
        <v>9</v>
      </c>
      <c r="C186" s="15">
        <v>1</v>
      </c>
      <c r="D186" s="15">
        <v>2103</v>
      </c>
      <c r="E186" s="14">
        <v>83.6</v>
      </c>
      <c r="F186" s="12">
        <v>246510.72</v>
      </c>
      <c r="G186" s="12">
        <v>65915.26</v>
      </c>
      <c r="H186" s="12">
        <v>75240</v>
      </c>
      <c r="I186" s="17">
        <f t="shared" si="2"/>
        <v>197208.576</v>
      </c>
      <c r="J186" s="18" t="s">
        <v>10</v>
      </c>
    </row>
    <row r="187" ht="15" spans="1:10">
      <c r="A187" s="9">
        <v>186</v>
      </c>
      <c r="B187" s="9">
        <v>9</v>
      </c>
      <c r="C187" s="15">
        <v>1</v>
      </c>
      <c r="D187" s="15">
        <v>2104</v>
      </c>
      <c r="E187" s="14">
        <v>114.66</v>
      </c>
      <c r="F187" s="12">
        <v>338097.12</v>
      </c>
      <c r="G187" s="12">
        <v>90404.82</v>
      </c>
      <c r="H187" s="12">
        <v>103194</v>
      </c>
      <c r="I187" s="17">
        <f t="shared" si="2"/>
        <v>270477.696</v>
      </c>
      <c r="J187" s="18" t="s">
        <v>10</v>
      </c>
    </row>
    <row r="188" ht="15" spans="1:10">
      <c r="A188" s="9">
        <v>187</v>
      </c>
      <c r="B188" s="9">
        <v>9</v>
      </c>
      <c r="C188" s="15">
        <v>1</v>
      </c>
      <c r="D188" s="15">
        <v>2301</v>
      </c>
      <c r="E188" s="14">
        <v>114.66</v>
      </c>
      <c r="F188" s="12">
        <v>338097.12</v>
      </c>
      <c r="G188" s="12">
        <v>90404.82</v>
      </c>
      <c r="H188" s="12">
        <v>103194</v>
      </c>
      <c r="I188" s="17">
        <f t="shared" si="2"/>
        <v>270477.696</v>
      </c>
      <c r="J188" s="18" t="s">
        <v>10</v>
      </c>
    </row>
    <row r="189" ht="15" spans="1:10">
      <c r="A189" s="9">
        <v>188</v>
      </c>
      <c r="B189" s="9">
        <v>9</v>
      </c>
      <c r="C189" s="15">
        <v>1</v>
      </c>
      <c r="D189" s="15">
        <v>2302</v>
      </c>
      <c r="E189" s="14">
        <v>83.6</v>
      </c>
      <c r="F189" s="12">
        <v>246510.72</v>
      </c>
      <c r="G189" s="12">
        <v>65915.26</v>
      </c>
      <c r="H189" s="12">
        <v>75240</v>
      </c>
      <c r="I189" s="17">
        <f t="shared" si="2"/>
        <v>197208.576</v>
      </c>
      <c r="J189" s="18" t="s">
        <v>10</v>
      </c>
    </row>
    <row r="190" ht="15" spans="1:10">
      <c r="A190" s="9">
        <v>189</v>
      </c>
      <c r="B190" s="9">
        <v>9</v>
      </c>
      <c r="C190" s="15">
        <v>1</v>
      </c>
      <c r="D190" s="15">
        <v>2303</v>
      </c>
      <c r="E190" s="14">
        <v>83.6</v>
      </c>
      <c r="F190" s="12">
        <v>246510.72</v>
      </c>
      <c r="G190" s="12">
        <v>65915.26</v>
      </c>
      <c r="H190" s="12">
        <v>75240</v>
      </c>
      <c r="I190" s="17">
        <f t="shared" si="2"/>
        <v>197208.576</v>
      </c>
      <c r="J190" s="18" t="s">
        <v>10</v>
      </c>
    </row>
    <row r="191" ht="15" spans="1:10">
      <c r="A191" s="9">
        <v>190</v>
      </c>
      <c r="B191" s="9">
        <v>9</v>
      </c>
      <c r="C191" s="15">
        <v>1</v>
      </c>
      <c r="D191" s="15">
        <v>2304</v>
      </c>
      <c r="E191" s="14">
        <v>114.66</v>
      </c>
      <c r="F191" s="12">
        <v>338097.12</v>
      </c>
      <c r="G191" s="12">
        <v>90404.82</v>
      </c>
      <c r="H191" s="12">
        <v>103194</v>
      </c>
      <c r="I191" s="17">
        <f t="shared" si="2"/>
        <v>270477.696</v>
      </c>
      <c r="J191" s="18" t="s">
        <v>10</v>
      </c>
    </row>
    <row r="192" ht="15" spans="1:10">
      <c r="A192" s="9">
        <v>191</v>
      </c>
      <c r="B192" s="9">
        <v>9</v>
      </c>
      <c r="C192" s="15">
        <v>1</v>
      </c>
      <c r="D192" s="15">
        <v>2401</v>
      </c>
      <c r="E192" s="14">
        <v>114.66</v>
      </c>
      <c r="F192" s="12">
        <v>338097.12</v>
      </c>
      <c r="G192" s="12">
        <v>90404.82</v>
      </c>
      <c r="H192" s="12">
        <v>103194</v>
      </c>
      <c r="I192" s="17">
        <f t="shared" si="2"/>
        <v>270477.696</v>
      </c>
      <c r="J192" s="18" t="s">
        <v>10</v>
      </c>
    </row>
    <row r="193" ht="15" spans="1:10">
      <c r="A193" s="9">
        <v>192</v>
      </c>
      <c r="B193" s="9">
        <v>9</v>
      </c>
      <c r="C193" s="15">
        <v>1</v>
      </c>
      <c r="D193" s="15">
        <v>2701</v>
      </c>
      <c r="E193" s="14">
        <v>114.66</v>
      </c>
      <c r="F193" s="12">
        <v>338097.12</v>
      </c>
      <c r="G193" s="12">
        <v>90404.82</v>
      </c>
      <c r="H193" s="12">
        <v>103194</v>
      </c>
      <c r="I193" s="17">
        <f t="shared" si="2"/>
        <v>270477.696</v>
      </c>
      <c r="J193" s="18" t="s">
        <v>10</v>
      </c>
    </row>
    <row r="194" ht="15" spans="1:10">
      <c r="A194" s="9">
        <v>193</v>
      </c>
      <c r="B194" s="9">
        <v>9</v>
      </c>
      <c r="C194" s="15">
        <v>1</v>
      </c>
      <c r="D194" s="15">
        <v>2703</v>
      </c>
      <c r="E194" s="14">
        <v>83.6</v>
      </c>
      <c r="F194" s="12">
        <v>246510.72</v>
      </c>
      <c r="G194" s="12">
        <v>65915.26</v>
      </c>
      <c r="H194" s="12">
        <v>75240</v>
      </c>
      <c r="I194" s="17">
        <f t="shared" si="2"/>
        <v>197208.576</v>
      </c>
      <c r="J194" s="18" t="s">
        <v>10</v>
      </c>
    </row>
    <row r="195" ht="15" spans="1:10">
      <c r="A195" s="9">
        <v>194</v>
      </c>
      <c r="B195" s="9">
        <v>9</v>
      </c>
      <c r="C195" s="15">
        <v>1</v>
      </c>
      <c r="D195" s="15">
        <v>2704</v>
      </c>
      <c r="E195" s="14">
        <v>114.66</v>
      </c>
      <c r="F195" s="12">
        <v>338097.12</v>
      </c>
      <c r="G195" s="12">
        <v>90404.82</v>
      </c>
      <c r="H195" s="12">
        <v>103194</v>
      </c>
      <c r="I195" s="17">
        <f t="shared" ref="I195:I258" si="3">F195*0.8</f>
        <v>270477.696</v>
      </c>
      <c r="J195" s="18" t="s">
        <v>10</v>
      </c>
    </row>
    <row r="196" ht="15" spans="1:10">
      <c r="A196" s="9">
        <v>195</v>
      </c>
      <c r="B196" s="9">
        <v>9</v>
      </c>
      <c r="C196" s="15">
        <v>1</v>
      </c>
      <c r="D196" s="15">
        <v>2801</v>
      </c>
      <c r="E196" s="14">
        <v>113.45</v>
      </c>
      <c r="F196" s="12">
        <v>334529.2</v>
      </c>
      <c r="G196" s="12">
        <v>89450.79</v>
      </c>
      <c r="H196" s="12">
        <v>102105</v>
      </c>
      <c r="I196" s="17">
        <f t="shared" si="3"/>
        <v>267623.36</v>
      </c>
      <c r="J196" s="18" t="s">
        <v>10</v>
      </c>
    </row>
    <row r="197" ht="15" spans="1:10">
      <c r="A197" s="9">
        <v>196</v>
      </c>
      <c r="B197" s="9">
        <v>9</v>
      </c>
      <c r="C197" s="15">
        <v>1</v>
      </c>
      <c r="D197" s="15">
        <v>2802</v>
      </c>
      <c r="E197" s="14">
        <v>146.96</v>
      </c>
      <c r="F197" s="12">
        <v>433339.9</v>
      </c>
      <c r="G197" s="12">
        <v>115872.08</v>
      </c>
      <c r="H197" s="12">
        <v>132264</v>
      </c>
      <c r="I197" s="17">
        <f t="shared" si="3"/>
        <v>346671.92</v>
      </c>
      <c r="J197" s="18" t="s">
        <v>10</v>
      </c>
    </row>
    <row r="198" ht="15" spans="1:10">
      <c r="A198" s="9">
        <v>197</v>
      </c>
      <c r="B198" s="9">
        <v>9</v>
      </c>
      <c r="C198" s="15">
        <v>1</v>
      </c>
      <c r="D198" s="15">
        <v>2803</v>
      </c>
      <c r="E198" s="14">
        <v>146.96</v>
      </c>
      <c r="F198" s="12">
        <v>433339.9</v>
      </c>
      <c r="G198" s="12">
        <v>115872.08</v>
      </c>
      <c r="H198" s="12">
        <v>132264</v>
      </c>
      <c r="I198" s="17">
        <f t="shared" si="3"/>
        <v>346671.92</v>
      </c>
      <c r="J198" s="18" t="s">
        <v>10</v>
      </c>
    </row>
    <row r="199" ht="15" spans="1:10">
      <c r="A199" s="9">
        <v>198</v>
      </c>
      <c r="B199" s="9">
        <v>9</v>
      </c>
      <c r="C199" s="15">
        <v>1</v>
      </c>
      <c r="D199" s="15">
        <v>2804</v>
      </c>
      <c r="E199" s="14">
        <v>113.45</v>
      </c>
      <c r="F199" s="12">
        <v>334529.2</v>
      </c>
      <c r="G199" s="12">
        <v>89450.79</v>
      </c>
      <c r="H199" s="12">
        <v>102105</v>
      </c>
      <c r="I199" s="17">
        <f t="shared" si="3"/>
        <v>267623.36</v>
      </c>
      <c r="J199" s="18" t="s">
        <v>10</v>
      </c>
    </row>
    <row r="200" ht="15" spans="1:10">
      <c r="A200" s="9">
        <v>199</v>
      </c>
      <c r="B200" s="9">
        <v>9</v>
      </c>
      <c r="C200" s="15">
        <v>1</v>
      </c>
      <c r="D200" s="15">
        <v>101</v>
      </c>
      <c r="E200" s="14">
        <v>133.27</v>
      </c>
      <c r="F200" s="12">
        <v>392972.29</v>
      </c>
      <c r="G200" s="12">
        <v>105078.06</v>
      </c>
      <c r="H200" s="12">
        <v>119943</v>
      </c>
      <c r="I200" s="17">
        <f t="shared" si="3"/>
        <v>314377.832</v>
      </c>
      <c r="J200" s="18" t="s">
        <v>10</v>
      </c>
    </row>
    <row r="201" ht="15" spans="1:10">
      <c r="A201" s="9">
        <v>200</v>
      </c>
      <c r="B201" s="9">
        <v>9</v>
      </c>
      <c r="C201" s="15">
        <v>1</v>
      </c>
      <c r="D201" s="15">
        <v>102</v>
      </c>
      <c r="E201" s="14">
        <v>88.98</v>
      </c>
      <c r="F201" s="12">
        <v>262374.69</v>
      </c>
      <c r="G201" s="12">
        <v>70157.17</v>
      </c>
      <c r="H201" s="12">
        <v>80082</v>
      </c>
      <c r="I201" s="17">
        <f t="shared" si="3"/>
        <v>209899.752</v>
      </c>
      <c r="J201" s="18" t="s">
        <v>10</v>
      </c>
    </row>
    <row r="202" ht="15" spans="1:10">
      <c r="A202" s="9">
        <v>201</v>
      </c>
      <c r="B202" s="9">
        <v>10</v>
      </c>
      <c r="C202" s="15">
        <v>1</v>
      </c>
      <c r="D202" s="15">
        <v>301</v>
      </c>
      <c r="E202" s="14">
        <v>115.52</v>
      </c>
      <c r="F202" s="12">
        <v>337949.66</v>
      </c>
      <c r="G202" s="12">
        <v>91082.9</v>
      </c>
      <c r="H202" s="12">
        <v>106278.4</v>
      </c>
      <c r="I202" s="17">
        <f t="shared" si="3"/>
        <v>270359.728</v>
      </c>
      <c r="J202" s="18" t="s">
        <v>10</v>
      </c>
    </row>
    <row r="203" ht="15" spans="1:10">
      <c r="A203" s="9">
        <v>202</v>
      </c>
      <c r="B203" s="9">
        <v>10</v>
      </c>
      <c r="C203" s="15">
        <v>1</v>
      </c>
      <c r="D203" s="15">
        <v>302</v>
      </c>
      <c r="E203" s="14">
        <v>83.64</v>
      </c>
      <c r="F203" s="12">
        <v>244685.85</v>
      </c>
      <c r="G203" s="12">
        <v>65946.79</v>
      </c>
      <c r="H203" s="12">
        <v>76948.8</v>
      </c>
      <c r="I203" s="17">
        <f t="shared" si="3"/>
        <v>195748.68</v>
      </c>
      <c r="J203" s="18" t="s">
        <v>10</v>
      </c>
    </row>
    <row r="204" ht="15" spans="1:10">
      <c r="A204" s="9">
        <v>203</v>
      </c>
      <c r="B204" s="9">
        <v>10</v>
      </c>
      <c r="C204" s="15">
        <v>1</v>
      </c>
      <c r="D204" s="15">
        <v>303</v>
      </c>
      <c r="E204" s="14">
        <v>83.64</v>
      </c>
      <c r="F204" s="12">
        <v>244685.85</v>
      </c>
      <c r="G204" s="12">
        <v>65946.79</v>
      </c>
      <c r="H204" s="12">
        <v>76948.8</v>
      </c>
      <c r="I204" s="17">
        <f t="shared" si="3"/>
        <v>195748.68</v>
      </c>
      <c r="J204" s="18" t="s">
        <v>10</v>
      </c>
    </row>
    <row r="205" ht="15" spans="1:10">
      <c r="A205" s="9">
        <v>204</v>
      </c>
      <c r="B205" s="9">
        <v>10</v>
      </c>
      <c r="C205" s="15">
        <v>1</v>
      </c>
      <c r="D205" s="15">
        <v>304</v>
      </c>
      <c r="E205" s="14">
        <v>113.48</v>
      </c>
      <c r="F205" s="12">
        <v>331981.71</v>
      </c>
      <c r="G205" s="12">
        <v>89474.44</v>
      </c>
      <c r="H205" s="12">
        <v>104401.6</v>
      </c>
      <c r="I205" s="17">
        <f t="shared" si="3"/>
        <v>265585.368</v>
      </c>
      <c r="J205" s="18" t="s">
        <v>10</v>
      </c>
    </row>
    <row r="206" ht="15" spans="1:10">
      <c r="A206" s="9">
        <v>205</v>
      </c>
      <c r="B206" s="9">
        <v>10</v>
      </c>
      <c r="C206" s="15">
        <v>1</v>
      </c>
      <c r="D206" s="15">
        <v>2801</v>
      </c>
      <c r="E206" s="14">
        <v>115.52</v>
      </c>
      <c r="F206" s="12">
        <v>337949.66</v>
      </c>
      <c r="G206" s="12">
        <v>91082.9</v>
      </c>
      <c r="H206" s="12">
        <v>106278.4</v>
      </c>
      <c r="I206" s="17">
        <f t="shared" si="3"/>
        <v>270359.728</v>
      </c>
      <c r="J206" s="18" t="s">
        <v>10</v>
      </c>
    </row>
    <row r="207" ht="15" spans="1:10">
      <c r="A207" s="9">
        <v>206</v>
      </c>
      <c r="B207" s="9">
        <v>10</v>
      </c>
      <c r="C207" s="15">
        <v>1</v>
      </c>
      <c r="D207" s="15">
        <v>2802</v>
      </c>
      <c r="E207" s="14">
        <v>147.75</v>
      </c>
      <c r="F207" s="12">
        <v>432237.39</v>
      </c>
      <c r="G207" s="12">
        <v>116494.97</v>
      </c>
      <c r="H207" s="12">
        <v>135930</v>
      </c>
      <c r="I207" s="17">
        <f t="shared" si="3"/>
        <v>345789.912</v>
      </c>
      <c r="J207" s="18" t="s">
        <v>10</v>
      </c>
    </row>
    <row r="208" ht="15" spans="1:10">
      <c r="A208" s="9">
        <v>207</v>
      </c>
      <c r="B208" s="9">
        <v>10</v>
      </c>
      <c r="C208" s="15">
        <v>1</v>
      </c>
      <c r="D208" s="15">
        <v>2803</v>
      </c>
      <c r="E208" s="14">
        <v>147.75</v>
      </c>
      <c r="F208" s="12">
        <v>432237.39</v>
      </c>
      <c r="G208" s="12">
        <v>116494.97</v>
      </c>
      <c r="H208" s="12">
        <v>135930</v>
      </c>
      <c r="I208" s="17">
        <f t="shared" si="3"/>
        <v>345789.912</v>
      </c>
      <c r="J208" s="18" t="s">
        <v>10</v>
      </c>
    </row>
    <row r="209" ht="15" spans="1:10">
      <c r="A209" s="9">
        <v>208</v>
      </c>
      <c r="B209" s="9">
        <v>10</v>
      </c>
      <c r="C209" s="15">
        <v>1</v>
      </c>
      <c r="D209" s="15">
        <v>2804</v>
      </c>
      <c r="E209" s="14">
        <v>113.48</v>
      </c>
      <c r="F209" s="12">
        <v>331981.71</v>
      </c>
      <c r="G209" s="12">
        <v>89474.44</v>
      </c>
      <c r="H209" s="12">
        <v>104401.6</v>
      </c>
      <c r="I209" s="17">
        <f t="shared" si="3"/>
        <v>265585.368</v>
      </c>
      <c r="J209" s="18" t="s">
        <v>10</v>
      </c>
    </row>
    <row r="210" ht="15" spans="1:10">
      <c r="A210" s="9">
        <v>209</v>
      </c>
      <c r="B210" s="9">
        <v>11</v>
      </c>
      <c r="C210" s="15">
        <v>1</v>
      </c>
      <c r="D210" s="15">
        <v>301</v>
      </c>
      <c r="E210" s="14">
        <v>112.76</v>
      </c>
      <c r="F210" s="12">
        <v>329875.38</v>
      </c>
      <c r="G210" s="12">
        <v>88906.75</v>
      </c>
      <c r="H210" s="12">
        <v>103739.2</v>
      </c>
      <c r="I210" s="17">
        <f t="shared" si="3"/>
        <v>263900.304</v>
      </c>
      <c r="J210" s="18" t="s">
        <v>10</v>
      </c>
    </row>
    <row r="211" ht="15" spans="1:10">
      <c r="A211" s="9">
        <v>210</v>
      </c>
      <c r="B211" s="9">
        <v>11</v>
      </c>
      <c r="C211" s="15">
        <v>1</v>
      </c>
      <c r="D211" s="15">
        <v>302</v>
      </c>
      <c r="E211" s="14">
        <v>83.11</v>
      </c>
      <c r="F211" s="12">
        <v>243135.36</v>
      </c>
      <c r="G211" s="12">
        <v>65528.91</v>
      </c>
      <c r="H211" s="12">
        <v>76461.2</v>
      </c>
      <c r="I211" s="17">
        <f t="shared" si="3"/>
        <v>194508.288</v>
      </c>
      <c r="J211" s="18" t="s">
        <v>10</v>
      </c>
    </row>
    <row r="212" ht="15" spans="1:10">
      <c r="A212" s="9">
        <v>211</v>
      </c>
      <c r="B212" s="9">
        <v>11</v>
      </c>
      <c r="C212" s="15">
        <v>1</v>
      </c>
      <c r="D212" s="15">
        <v>303</v>
      </c>
      <c r="E212" s="14">
        <v>83.11</v>
      </c>
      <c r="F212" s="12">
        <v>243135.36</v>
      </c>
      <c r="G212" s="12">
        <v>65528.91</v>
      </c>
      <c r="H212" s="12">
        <v>76461.2</v>
      </c>
      <c r="I212" s="17">
        <f t="shared" si="3"/>
        <v>194508.288</v>
      </c>
      <c r="J212" s="18" t="s">
        <v>10</v>
      </c>
    </row>
    <row r="213" ht="15" spans="1:10">
      <c r="A213" s="9">
        <v>212</v>
      </c>
      <c r="B213" s="9">
        <v>11</v>
      </c>
      <c r="C213" s="15">
        <v>1</v>
      </c>
      <c r="D213" s="15">
        <v>304</v>
      </c>
      <c r="E213" s="14">
        <v>114.79</v>
      </c>
      <c r="F213" s="12">
        <v>335814.07</v>
      </c>
      <c r="G213" s="12">
        <v>90507.32</v>
      </c>
      <c r="H213" s="12">
        <v>105606.8</v>
      </c>
      <c r="I213" s="17">
        <f t="shared" si="3"/>
        <v>268651.256</v>
      </c>
      <c r="J213" s="18" t="s">
        <v>10</v>
      </c>
    </row>
    <row r="214" ht="15" spans="1:10">
      <c r="A214" s="9">
        <v>213</v>
      </c>
      <c r="B214" s="9">
        <v>11</v>
      </c>
      <c r="C214" s="15">
        <v>1</v>
      </c>
      <c r="D214" s="15">
        <v>2801</v>
      </c>
      <c r="E214" s="14">
        <v>112.76</v>
      </c>
      <c r="F214" s="12">
        <v>329875.38</v>
      </c>
      <c r="G214" s="12">
        <v>88906.75</v>
      </c>
      <c r="H214" s="12">
        <v>103739.2</v>
      </c>
      <c r="I214" s="17">
        <f t="shared" si="3"/>
        <v>263900.304</v>
      </c>
      <c r="J214" s="18" t="s">
        <v>10</v>
      </c>
    </row>
    <row r="215" ht="15" spans="1:10">
      <c r="A215" s="9">
        <v>214</v>
      </c>
      <c r="B215" s="9">
        <v>11</v>
      </c>
      <c r="C215" s="15">
        <v>1</v>
      </c>
      <c r="D215" s="15">
        <v>2802</v>
      </c>
      <c r="E215" s="14">
        <v>146.81</v>
      </c>
      <c r="F215" s="12">
        <v>429487.44</v>
      </c>
      <c r="G215" s="12">
        <v>115753.81</v>
      </c>
      <c r="H215" s="12">
        <v>135065.2</v>
      </c>
      <c r="I215" s="17">
        <f t="shared" si="3"/>
        <v>343589.952</v>
      </c>
      <c r="J215" s="18" t="s">
        <v>10</v>
      </c>
    </row>
    <row r="216" ht="15" spans="1:10">
      <c r="A216" s="9">
        <v>215</v>
      </c>
      <c r="B216" s="9">
        <v>11</v>
      </c>
      <c r="C216" s="15">
        <v>1</v>
      </c>
      <c r="D216" s="15">
        <v>2803</v>
      </c>
      <c r="E216" s="14">
        <v>146.81</v>
      </c>
      <c r="F216" s="12">
        <v>429487.44</v>
      </c>
      <c r="G216" s="12">
        <v>115753.81</v>
      </c>
      <c r="H216" s="12">
        <v>135065.2</v>
      </c>
      <c r="I216" s="17">
        <f t="shared" si="3"/>
        <v>343589.952</v>
      </c>
      <c r="J216" s="18" t="s">
        <v>10</v>
      </c>
    </row>
    <row r="217" ht="15" spans="1:10">
      <c r="A217" s="9">
        <v>216</v>
      </c>
      <c r="B217" s="9">
        <v>11</v>
      </c>
      <c r="C217" s="15">
        <v>1</v>
      </c>
      <c r="D217" s="15">
        <v>2804</v>
      </c>
      <c r="E217" s="14">
        <v>114.79</v>
      </c>
      <c r="F217" s="12">
        <v>335814.07</v>
      </c>
      <c r="G217" s="12">
        <v>90507.32</v>
      </c>
      <c r="H217" s="12">
        <v>105606.8</v>
      </c>
      <c r="I217" s="17">
        <f t="shared" si="3"/>
        <v>268651.256</v>
      </c>
      <c r="J217" s="18" t="s">
        <v>10</v>
      </c>
    </row>
    <row r="218" ht="15" spans="1:10">
      <c r="A218" s="9">
        <v>217</v>
      </c>
      <c r="B218" s="9">
        <v>12</v>
      </c>
      <c r="C218" s="15">
        <v>1</v>
      </c>
      <c r="D218" s="15">
        <v>301</v>
      </c>
      <c r="E218" s="14">
        <v>115.02</v>
      </c>
      <c r="F218" s="12">
        <v>337822.79</v>
      </c>
      <c r="G218" s="12">
        <v>90688.67</v>
      </c>
      <c r="H218" s="12">
        <v>104668.2</v>
      </c>
      <c r="I218" s="17">
        <f t="shared" si="3"/>
        <v>270258.232</v>
      </c>
      <c r="J218" s="18" t="s">
        <v>10</v>
      </c>
    </row>
    <row r="219" ht="15" spans="1:10">
      <c r="A219" s="9">
        <v>218</v>
      </c>
      <c r="B219" s="9">
        <v>12</v>
      </c>
      <c r="C219" s="15">
        <v>1</v>
      </c>
      <c r="D219" s="15">
        <v>302</v>
      </c>
      <c r="E219" s="14">
        <v>83.28</v>
      </c>
      <c r="F219" s="12">
        <v>244599.91</v>
      </c>
      <c r="G219" s="12">
        <v>65662.95</v>
      </c>
      <c r="H219" s="12">
        <v>75784.8</v>
      </c>
      <c r="I219" s="17">
        <f t="shared" si="3"/>
        <v>195679.928</v>
      </c>
      <c r="J219" s="18" t="s">
        <v>10</v>
      </c>
    </row>
    <row r="220" ht="15" spans="1:10">
      <c r="A220" s="9">
        <v>219</v>
      </c>
      <c r="B220" s="9">
        <v>12</v>
      </c>
      <c r="C220" s="15">
        <v>1</v>
      </c>
      <c r="D220" s="15">
        <v>303</v>
      </c>
      <c r="E220" s="14">
        <v>83.28</v>
      </c>
      <c r="F220" s="12">
        <v>244599.91</v>
      </c>
      <c r="G220" s="12">
        <v>65662.95</v>
      </c>
      <c r="H220" s="12">
        <v>75784.8</v>
      </c>
      <c r="I220" s="17">
        <f t="shared" si="3"/>
        <v>195679.928</v>
      </c>
      <c r="J220" s="18" t="s">
        <v>10</v>
      </c>
    </row>
    <row r="221" ht="15" spans="1:10">
      <c r="A221" s="9">
        <v>220</v>
      </c>
      <c r="B221" s="9">
        <v>12</v>
      </c>
      <c r="C221" s="15">
        <v>1</v>
      </c>
      <c r="D221" s="15">
        <v>304</v>
      </c>
      <c r="E221" s="14">
        <v>115.02</v>
      </c>
      <c r="F221" s="12">
        <v>337822.79</v>
      </c>
      <c r="G221" s="12">
        <v>90688.67</v>
      </c>
      <c r="H221" s="12">
        <v>104668.2</v>
      </c>
      <c r="I221" s="17">
        <f t="shared" si="3"/>
        <v>270258.232</v>
      </c>
      <c r="J221" s="18" t="s">
        <v>10</v>
      </c>
    </row>
    <row r="222" ht="15" spans="1:10">
      <c r="A222" s="9">
        <v>221</v>
      </c>
      <c r="B222" s="9">
        <v>12</v>
      </c>
      <c r="C222" s="15">
        <v>1</v>
      </c>
      <c r="D222" s="15">
        <v>401</v>
      </c>
      <c r="E222" s="14">
        <v>115.02</v>
      </c>
      <c r="F222" s="12">
        <v>337822.79</v>
      </c>
      <c r="G222" s="12">
        <v>90688.67</v>
      </c>
      <c r="H222" s="12">
        <v>104668.2</v>
      </c>
      <c r="I222" s="17">
        <f t="shared" si="3"/>
        <v>270258.232</v>
      </c>
      <c r="J222" s="18" t="s">
        <v>10</v>
      </c>
    </row>
    <row r="223" ht="15" spans="1:10">
      <c r="A223" s="9">
        <v>222</v>
      </c>
      <c r="B223" s="9">
        <v>12</v>
      </c>
      <c r="C223" s="15">
        <v>1</v>
      </c>
      <c r="D223" s="15">
        <v>402</v>
      </c>
      <c r="E223" s="14">
        <v>83.28</v>
      </c>
      <c r="F223" s="12">
        <v>244599.91</v>
      </c>
      <c r="G223" s="12">
        <v>65662.95</v>
      </c>
      <c r="H223" s="12">
        <v>75784.8</v>
      </c>
      <c r="I223" s="17">
        <f t="shared" si="3"/>
        <v>195679.928</v>
      </c>
      <c r="J223" s="18" t="s">
        <v>10</v>
      </c>
    </row>
    <row r="224" ht="15" spans="1:10">
      <c r="A224" s="9">
        <v>223</v>
      </c>
      <c r="B224" s="9">
        <v>12</v>
      </c>
      <c r="C224" s="15">
        <v>1</v>
      </c>
      <c r="D224" s="15">
        <v>403</v>
      </c>
      <c r="E224" s="14">
        <v>83.28</v>
      </c>
      <c r="F224" s="12">
        <v>244599.91</v>
      </c>
      <c r="G224" s="12">
        <v>65662.95</v>
      </c>
      <c r="H224" s="12">
        <v>75784.8</v>
      </c>
      <c r="I224" s="17">
        <f t="shared" si="3"/>
        <v>195679.928</v>
      </c>
      <c r="J224" s="18" t="s">
        <v>10</v>
      </c>
    </row>
    <row r="225" ht="15" spans="1:10">
      <c r="A225" s="9">
        <v>224</v>
      </c>
      <c r="B225" s="9">
        <v>12</v>
      </c>
      <c r="C225" s="15">
        <v>1</v>
      </c>
      <c r="D225" s="15">
        <v>404</v>
      </c>
      <c r="E225" s="14">
        <v>115.02</v>
      </c>
      <c r="F225" s="12">
        <v>337822.79</v>
      </c>
      <c r="G225" s="12">
        <v>90688.67</v>
      </c>
      <c r="H225" s="12">
        <v>104668.2</v>
      </c>
      <c r="I225" s="17">
        <f t="shared" si="3"/>
        <v>270258.232</v>
      </c>
      <c r="J225" s="18" t="s">
        <v>10</v>
      </c>
    </row>
    <row r="226" ht="15" spans="1:10">
      <c r="A226" s="9">
        <v>225</v>
      </c>
      <c r="B226" s="9">
        <v>12</v>
      </c>
      <c r="C226" s="15">
        <v>1</v>
      </c>
      <c r="D226" s="15">
        <v>501</v>
      </c>
      <c r="E226" s="14">
        <v>115.02</v>
      </c>
      <c r="F226" s="12">
        <v>337822.79</v>
      </c>
      <c r="G226" s="12">
        <v>90688.67</v>
      </c>
      <c r="H226" s="12">
        <v>104668.2</v>
      </c>
      <c r="I226" s="17">
        <f t="shared" si="3"/>
        <v>270258.232</v>
      </c>
      <c r="J226" s="18" t="s">
        <v>10</v>
      </c>
    </row>
    <row r="227" ht="15" spans="1:10">
      <c r="A227" s="9">
        <v>226</v>
      </c>
      <c r="B227" s="9">
        <v>12</v>
      </c>
      <c r="C227" s="15">
        <v>1</v>
      </c>
      <c r="D227" s="15">
        <v>502</v>
      </c>
      <c r="E227" s="14">
        <v>83.28</v>
      </c>
      <c r="F227" s="12">
        <v>244599.91</v>
      </c>
      <c r="G227" s="12">
        <v>65662.95</v>
      </c>
      <c r="H227" s="12">
        <v>75784.8</v>
      </c>
      <c r="I227" s="17">
        <f t="shared" si="3"/>
        <v>195679.928</v>
      </c>
      <c r="J227" s="18" t="s">
        <v>10</v>
      </c>
    </row>
    <row r="228" ht="15" spans="1:10">
      <c r="A228" s="9">
        <v>227</v>
      </c>
      <c r="B228" s="9">
        <v>12</v>
      </c>
      <c r="C228" s="15">
        <v>1</v>
      </c>
      <c r="D228" s="15">
        <v>503</v>
      </c>
      <c r="E228" s="14">
        <v>83.28</v>
      </c>
      <c r="F228" s="12">
        <v>244599.91</v>
      </c>
      <c r="G228" s="12">
        <v>65662.95</v>
      </c>
      <c r="H228" s="12">
        <v>75784.8</v>
      </c>
      <c r="I228" s="17">
        <f t="shared" si="3"/>
        <v>195679.928</v>
      </c>
      <c r="J228" s="18" t="s">
        <v>10</v>
      </c>
    </row>
    <row r="229" ht="15" spans="1:10">
      <c r="A229" s="9">
        <v>228</v>
      </c>
      <c r="B229" s="9">
        <v>12</v>
      </c>
      <c r="C229" s="15">
        <v>1</v>
      </c>
      <c r="D229" s="15">
        <v>504</v>
      </c>
      <c r="E229" s="14">
        <v>115.02</v>
      </c>
      <c r="F229" s="12">
        <v>337822.79</v>
      </c>
      <c r="G229" s="12">
        <v>90688.67</v>
      </c>
      <c r="H229" s="12">
        <v>104668.2</v>
      </c>
      <c r="I229" s="17">
        <f t="shared" si="3"/>
        <v>270258.232</v>
      </c>
      <c r="J229" s="18" t="s">
        <v>10</v>
      </c>
    </row>
    <row r="230" ht="15" spans="1:10">
      <c r="A230" s="9">
        <v>229</v>
      </c>
      <c r="B230" s="9">
        <v>12</v>
      </c>
      <c r="C230" s="15">
        <v>1</v>
      </c>
      <c r="D230" s="15">
        <v>601</v>
      </c>
      <c r="E230" s="14">
        <v>115.02</v>
      </c>
      <c r="F230" s="12">
        <v>337822.79</v>
      </c>
      <c r="G230" s="12">
        <v>90688.67</v>
      </c>
      <c r="H230" s="12">
        <v>104668.2</v>
      </c>
      <c r="I230" s="17">
        <f t="shared" si="3"/>
        <v>270258.232</v>
      </c>
      <c r="J230" s="18" t="s">
        <v>10</v>
      </c>
    </row>
    <row r="231" ht="15" spans="1:10">
      <c r="A231" s="9">
        <v>230</v>
      </c>
      <c r="B231" s="9">
        <v>12</v>
      </c>
      <c r="C231" s="15">
        <v>1</v>
      </c>
      <c r="D231" s="15">
        <v>602</v>
      </c>
      <c r="E231" s="14">
        <v>83.28</v>
      </c>
      <c r="F231" s="12">
        <v>244599.91</v>
      </c>
      <c r="G231" s="12">
        <v>65662.95</v>
      </c>
      <c r="H231" s="12">
        <v>75784.8</v>
      </c>
      <c r="I231" s="17">
        <f t="shared" si="3"/>
        <v>195679.928</v>
      </c>
      <c r="J231" s="18" t="s">
        <v>10</v>
      </c>
    </row>
    <row r="232" ht="15" spans="1:10">
      <c r="A232" s="9">
        <v>231</v>
      </c>
      <c r="B232" s="9">
        <v>12</v>
      </c>
      <c r="C232" s="15">
        <v>1</v>
      </c>
      <c r="D232" s="15">
        <v>603</v>
      </c>
      <c r="E232" s="14">
        <v>83.28</v>
      </c>
      <c r="F232" s="12">
        <v>244599.91</v>
      </c>
      <c r="G232" s="12">
        <v>65662.95</v>
      </c>
      <c r="H232" s="12">
        <v>75784.8</v>
      </c>
      <c r="I232" s="17">
        <f t="shared" si="3"/>
        <v>195679.928</v>
      </c>
      <c r="J232" s="18" t="s">
        <v>10</v>
      </c>
    </row>
    <row r="233" ht="15" spans="1:10">
      <c r="A233" s="9">
        <v>232</v>
      </c>
      <c r="B233" s="9">
        <v>12</v>
      </c>
      <c r="C233" s="15">
        <v>1</v>
      </c>
      <c r="D233" s="15">
        <v>604</v>
      </c>
      <c r="E233" s="14">
        <v>115.02</v>
      </c>
      <c r="F233" s="12">
        <v>337822.79</v>
      </c>
      <c r="G233" s="12">
        <v>90688.67</v>
      </c>
      <c r="H233" s="12">
        <v>104668.2</v>
      </c>
      <c r="I233" s="17">
        <f t="shared" si="3"/>
        <v>270258.232</v>
      </c>
      <c r="J233" s="18" t="s">
        <v>10</v>
      </c>
    </row>
    <row r="234" ht="15" spans="1:10">
      <c r="A234" s="9">
        <v>233</v>
      </c>
      <c r="B234" s="9">
        <v>12</v>
      </c>
      <c r="C234" s="15">
        <v>1</v>
      </c>
      <c r="D234" s="15">
        <v>701</v>
      </c>
      <c r="E234" s="14">
        <v>115.02</v>
      </c>
      <c r="F234" s="12">
        <v>337822.79</v>
      </c>
      <c r="G234" s="12">
        <v>90688.67</v>
      </c>
      <c r="H234" s="12">
        <v>104668.2</v>
      </c>
      <c r="I234" s="17">
        <f t="shared" si="3"/>
        <v>270258.232</v>
      </c>
      <c r="J234" s="18" t="s">
        <v>10</v>
      </c>
    </row>
    <row r="235" ht="15" spans="1:10">
      <c r="A235" s="9">
        <v>234</v>
      </c>
      <c r="B235" s="9">
        <v>12</v>
      </c>
      <c r="C235" s="15">
        <v>1</v>
      </c>
      <c r="D235" s="15">
        <v>702</v>
      </c>
      <c r="E235" s="14">
        <v>83.28</v>
      </c>
      <c r="F235" s="12">
        <v>244599.91</v>
      </c>
      <c r="G235" s="12">
        <v>65662.95</v>
      </c>
      <c r="H235" s="12">
        <v>75784.8</v>
      </c>
      <c r="I235" s="17">
        <f t="shared" si="3"/>
        <v>195679.928</v>
      </c>
      <c r="J235" s="18" t="s">
        <v>10</v>
      </c>
    </row>
    <row r="236" ht="15" spans="1:10">
      <c r="A236" s="9">
        <v>235</v>
      </c>
      <c r="B236" s="9">
        <v>12</v>
      </c>
      <c r="C236" s="15">
        <v>1</v>
      </c>
      <c r="D236" s="15">
        <v>703</v>
      </c>
      <c r="E236" s="14">
        <v>83.28</v>
      </c>
      <c r="F236" s="12">
        <v>244599.91</v>
      </c>
      <c r="G236" s="12">
        <v>65662.95</v>
      </c>
      <c r="H236" s="12">
        <v>75784.8</v>
      </c>
      <c r="I236" s="17">
        <f t="shared" si="3"/>
        <v>195679.928</v>
      </c>
      <c r="J236" s="18" t="s">
        <v>10</v>
      </c>
    </row>
    <row r="237" ht="15" spans="1:10">
      <c r="A237" s="9">
        <v>236</v>
      </c>
      <c r="B237" s="9">
        <v>12</v>
      </c>
      <c r="C237" s="15">
        <v>1</v>
      </c>
      <c r="D237" s="15">
        <v>704</v>
      </c>
      <c r="E237" s="14">
        <v>115.02</v>
      </c>
      <c r="F237" s="12">
        <v>337822.79</v>
      </c>
      <c r="G237" s="12">
        <v>90688.67</v>
      </c>
      <c r="H237" s="12">
        <v>104668.2</v>
      </c>
      <c r="I237" s="17">
        <f t="shared" si="3"/>
        <v>270258.232</v>
      </c>
      <c r="J237" s="18" t="s">
        <v>10</v>
      </c>
    </row>
    <row r="238" ht="15" spans="1:10">
      <c r="A238" s="9">
        <v>237</v>
      </c>
      <c r="B238" s="9">
        <v>12</v>
      </c>
      <c r="C238" s="15">
        <v>1</v>
      </c>
      <c r="D238" s="15">
        <v>801</v>
      </c>
      <c r="E238" s="14">
        <v>115.02</v>
      </c>
      <c r="F238" s="12">
        <v>337822.79</v>
      </c>
      <c r="G238" s="12">
        <v>90688.67</v>
      </c>
      <c r="H238" s="12">
        <v>104668.2</v>
      </c>
      <c r="I238" s="17">
        <f t="shared" si="3"/>
        <v>270258.232</v>
      </c>
      <c r="J238" s="18" t="s">
        <v>10</v>
      </c>
    </row>
    <row r="239" ht="15" spans="1:10">
      <c r="A239" s="9">
        <v>238</v>
      </c>
      <c r="B239" s="9">
        <v>12</v>
      </c>
      <c r="C239" s="15">
        <v>1</v>
      </c>
      <c r="D239" s="15">
        <v>802</v>
      </c>
      <c r="E239" s="14">
        <v>83.28</v>
      </c>
      <c r="F239" s="12">
        <v>244599.91</v>
      </c>
      <c r="G239" s="12">
        <v>65662.95</v>
      </c>
      <c r="H239" s="12">
        <v>75784.8</v>
      </c>
      <c r="I239" s="17">
        <f t="shared" si="3"/>
        <v>195679.928</v>
      </c>
      <c r="J239" s="18" t="s">
        <v>10</v>
      </c>
    </row>
    <row r="240" ht="15" spans="1:10">
      <c r="A240" s="9">
        <v>239</v>
      </c>
      <c r="B240" s="9">
        <v>12</v>
      </c>
      <c r="C240" s="15">
        <v>1</v>
      </c>
      <c r="D240" s="15">
        <v>804</v>
      </c>
      <c r="E240" s="14">
        <v>115.02</v>
      </c>
      <c r="F240" s="12">
        <v>337822.79</v>
      </c>
      <c r="G240" s="12">
        <v>90688.67</v>
      </c>
      <c r="H240" s="12">
        <v>104668.2</v>
      </c>
      <c r="I240" s="17">
        <f t="shared" si="3"/>
        <v>270258.232</v>
      </c>
      <c r="J240" s="18" t="s">
        <v>10</v>
      </c>
    </row>
    <row r="241" ht="15" spans="1:10">
      <c r="A241" s="9">
        <v>240</v>
      </c>
      <c r="B241" s="9">
        <v>12</v>
      </c>
      <c r="C241" s="15">
        <v>1</v>
      </c>
      <c r="D241" s="15">
        <v>901</v>
      </c>
      <c r="E241" s="14">
        <v>115.02</v>
      </c>
      <c r="F241" s="12">
        <v>337822.79</v>
      </c>
      <c r="G241" s="12">
        <v>90688.67</v>
      </c>
      <c r="H241" s="12">
        <v>104668.2</v>
      </c>
      <c r="I241" s="17">
        <f t="shared" si="3"/>
        <v>270258.232</v>
      </c>
      <c r="J241" s="18" t="s">
        <v>10</v>
      </c>
    </row>
    <row r="242" ht="15" spans="1:10">
      <c r="A242" s="9">
        <v>241</v>
      </c>
      <c r="B242" s="9">
        <v>12</v>
      </c>
      <c r="C242" s="15">
        <v>1</v>
      </c>
      <c r="D242" s="15">
        <v>902</v>
      </c>
      <c r="E242" s="14">
        <v>83.28</v>
      </c>
      <c r="F242" s="12">
        <v>244599.91</v>
      </c>
      <c r="G242" s="12">
        <v>65662.95</v>
      </c>
      <c r="H242" s="12">
        <v>75784.8</v>
      </c>
      <c r="I242" s="17">
        <f t="shared" si="3"/>
        <v>195679.928</v>
      </c>
      <c r="J242" s="18" t="s">
        <v>10</v>
      </c>
    </row>
    <row r="243" ht="15" spans="1:10">
      <c r="A243" s="9">
        <v>242</v>
      </c>
      <c r="B243" s="9">
        <v>12</v>
      </c>
      <c r="C243" s="15">
        <v>1</v>
      </c>
      <c r="D243" s="15">
        <v>903</v>
      </c>
      <c r="E243" s="14">
        <v>83.28</v>
      </c>
      <c r="F243" s="12">
        <v>244599.91</v>
      </c>
      <c r="G243" s="12">
        <v>65662.95</v>
      </c>
      <c r="H243" s="12">
        <v>75784.8</v>
      </c>
      <c r="I243" s="17">
        <f t="shared" si="3"/>
        <v>195679.928</v>
      </c>
      <c r="J243" s="18" t="s">
        <v>10</v>
      </c>
    </row>
    <row r="244" ht="15" spans="1:10">
      <c r="A244" s="9">
        <v>243</v>
      </c>
      <c r="B244" s="9">
        <v>12</v>
      </c>
      <c r="C244" s="15">
        <v>1</v>
      </c>
      <c r="D244" s="15">
        <v>904</v>
      </c>
      <c r="E244" s="14">
        <v>115.02</v>
      </c>
      <c r="F244" s="12">
        <v>337822.79</v>
      </c>
      <c r="G244" s="12">
        <v>90688.67</v>
      </c>
      <c r="H244" s="12">
        <v>104668.2</v>
      </c>
      <c r="I244" s="17">
        <f t="shared" si="3"/>
        <v>270258.232</v>
      </c>
      <c r="J244" s="18" t="s">
        <v>10</v>
      </c>
    </row>
    <row r="245" ht="15" spans="1:10">
      <c r="A245" s="9">
        <v>244</v>
      </c>
      <c r="B245" s="9">
        <v>12</v>
      </c>
      <c r="C245" s="15">
        <v>1</v>
      </c>
      <c r="D245" s="15">
        <v>1001</v>
      </c>
      <c r="E245" s="14">
        <v>115.02</v>
      </c>
      <c r="F245" s="12">
        <v>337822.79</v>
      </c>
      <c r="G245" s="12">
        <v>90688.67</v>
      </c>
      <c r="H245" s="12">
        <v>104668.2</v>
      </c>
      <c r="I245" s="17">
        <f t="shared" si="3"/>
        <v>270258.232</v>
      </c>
      <c r="J245" s="18" t="s">
        <v>10</v>
      </c>
    </row>
    <row r="246" ht="15" spans="1:10">
      <c r="A246" s="9">
        <v>245</v>
      </c>
      <c r="B246" s="9">
        <v>12</v>
      </c>
      <c r="C246" s="15">
        <v>1</v>
      </c>
      <c r="D246" s="15">
        <v>1002</v>
      </c>
      <c r="E246" s="14">
        <v>83.28</v>
      </c>
      <c r="F246" s="12">
        <v>244599.91</v>
      </c>
      <c r="G246" s="12">
        <v>65662.95</v>
      </c>
      <c r="H246" s="12">
        <v>75784.8</v>
      </c>
      <c r="I246" s="17">
        <f t="shared" si="3"/>
        <v>195679.928</v>
      </c>
      <c r="J246" s="18" t="s">
        <v>10</v>
      </c>
    </row>
    <row r="247" ht="15" spans="1:10">
      <c r="A247" s="9">
        <v>246</v>
      </c>
      <c r="B247" s="9">
        <v>12</v>
      </c>
      <c r="C247" s="15">
        <v>1</v>
      </c>
      <c r="D247" s="15">
        <v>1003</v>
      </c>
      <c r="E247" s="14">
        <v>83.28</v>
      </c>
      <c r="F247" s="12">
        <v>244599.91</v>
      </c>
      <c r="G247" s="12">
        <v>65662.95</v>
      </c>
      <c r="H247" s="12">
        <v>75784.8</v>
      </c>
      <c r="I247" s="17">
        <f t="shared" si="3"/>
        <v>195679.928</v>
      </c>
      <c r="J247" s="18" t="s">
        <v>10</v>
      </c>
    </row>
    <row r="248" ht="15" spans="1:10">
      <c r="A248" s="9">
        <v>247</v>
      </c>
      <c r="B248" s="9">
        <v>12</v>
      </c>
      <c r="C248" s="15">
        <v>1</v>
      </c>
      <c r="D248" s="15">
        <v>1004</v>
      </c>
      <c r="E248" s="14">
        <v>115.02</v>
      </c>
      <c r="F248" s="12">
        <v>337822.79</v>
      </c>
      <c r="G248" s="12">
        <v>90688.67</v>
      </c>
      <c r="H248" s="12">
        <v>104668.2</v>
      </c>
      <c r="I248" s="17">
        <f t="shared" si="3"/>
        <v>270258.232</v>
      </c>
      <c r="J248" s="18" t="s">
        <v>10</v>
      </c>
    </row>
    <row r="249" ht="15" spans="1:10">
      <c r="A249" s="9">
        <v>248</v>
      </c>
      <c r="B249" s="9">
        <v>12</v>
      </c>
      <c r="C249" s="15">
        <v>1</v>
      </c>
      <c r="D249" s="15">
        <v>1101</v>
      </c>
      <c r="E249" s="14">
        <v>115.02</v>
      </c>
      <c r="F249" s="12">
        <v>337822.79</v>
      </c>
      <c r="G249" s="12">
        <v>90688.67</v>
      </c>
      <c r="H249" s="12">
        <v>104668.2</v>
      </c>
      <c r="I249" s="17">
        <f t="shared" si="3"/>
        <v>270258.232</v>
      </c>
      <c r="J249" s="18" t="s">
        <v>10</v>
      </c>
    </row>
    <row r="250" ht="15" spans="1:10">
      <c r="A250" s="9">
        <v>249</v>
      </c>
      <c r="B250" s="9">
        <v>12</v>
      </c>
      <c r="C250" s="15">
        <v>1</v>
      </c>
      <c r="D250" s="15">
        <v>1102</v>
      </c>
      <c r="E250" s="14">
        <v>83.28</v>
      </c>
      <c r="F250" s="12">
        <v>244599.91</v>
      </c>
      <c r="G250" s="12">
        <v>65662.95</v>
      </c>
      <c r="H250" s="12">
        <v>75784.8</v>
      </c>
      <c r="I250" s="17">
        <f t="shared" si="3"/>
        <v>195679.928</v>
      </c>
      <c r="J250" s="18" t="s">
        <v>10</v>
      </c>
    </row>
    <row r="251" ht="15" spans="1:10">
      <c r="A251" s="9">
        <v>250</v>
      </c>
      <c r="B251" s="9">
        <v>12</v>
      </c>
      <c r="C251" s="15">
        <v>1</v>
      </c>
      <c r="D251" s="15">
        <v>1103</v>
      </c>
      <c r="E251" s="14">
        <v>83.28</v>
      </c>
      <c r="F251" s="12">
        <v>244599.91</v>
      </c>
      <c r="G251" s="12">
        <v>65662.95</v>
      </c>
      <c r="H251" s="12">
        <v>75784.8</v>
      </c>
      <c r="I251" s="17">
        <f t="shared" si="3"/>
        <v>195679.928</v>
      </c>
      <c r="J251" s="18" t="s">
        <v>10</v>
      </c>
    </row>
    <row r="252" ht="15" spans="1:10">
      <c r="A252" s="9">
        <v>251</v>
      </c>
      <c r="B252" s="9">
        <v>12</v>
      </c>
      <c r="C252" s="15">
        <v>1</v>
      </c>
      <c r="D252" s="15">
        <v>1104</v>
      </c>
      <c r="E252" s="14">
        <v>115.02</v>
      </c>
      <c r="F252" s="12">
        <v>337822.79</v>
      </c>
      <c r="G252" s="12">
        <v>90688.67</v>
      </c>
      <c r="H252" s="12">
        <v>104668.2</v>
      </c>
      <c r="I252" s="17">
        <f t="shared" si="3"/>
        <v>270258.232</v>
      </c>
      <c r="J252" s="18" t="s">
        <v>10</v>
      </c>
    </row>
    <row r="253" ht="15" spans="1:10">
      <c r="A253" s="9">
        <v>252</v>
      </c>
      <c r="B253" s="9">
        <v>12</v>
      </c>
      <c r="C253" s="15">
        <v>1</v>
      </c>
      <c r="D253" s="15">
        <v>1201</v>
      </c>
      <c r="E253" s="14">
        <v>115.02</v>
      </c>
      <c r="F253" s="12">
        <v>337822.79</v>
      </c>
      <c r="G253" s="12">
        <v>90688.67</v>
      </c>
      <c r="H253" s="12">
        <v>104668.2</v>
      </c>
      <c r="I253" s="17">
        <f t="shared" si="3"/>
        <v>270258.232</v>
      </c>
      <c r="J253" s="18" t="s">
        <v>10</v>
      </c>
    </row>
    <row r="254" ht="15" spans="1:10">
      <c r="A254" s="9">
        <v>253</v>
      </c>
      <c r="B254" s="9">
        <v>12</v>
      </c>
      <c r="C254" s="15">
        <v>1</v>
      </c>
      <c r="D254" s="15">
        <v>1202</v>
      </c>
      <c r="E254" s="14">
        <v>83.28</v>
      </c>
      <c r="F254" s="12">
        <v>244599.91</v>
      </c>
      <c r="G254" s="12">
        <v>65662.95</v>
      </c>
      <c r="H254" s="12">
        <v>75784.8</v>
      </c>
      <c r="I254" s="17">
        <f t="shared" si="3"/>
        <v>195679.928</v>
      </c>
      <c r="J254" s="18" t="s">
        <v>10</v>
      </c>
    </row>
    <row r="255" ht="15" spans="1:10">
      <c r="A255" s="9">
        <v>254</v>
      </c>
      <c r="B255" s="9">
        <v>12</v>
      </c>
      <c r="C255" s="15">
        <v>1</v>
      </c>
      <c r="D255" s="15">
        <v>1203</v>
      </c>
      <c r="E255" s="14">
        <v>83.28</v>
      </c>
      <c r="F255" s="12">
        <v>244599.91</v>
      </c>
      <c r="G255" s="12">
        <v>65662.95</v>
      </c>
      <c r="H255" s="12">
        <v>75784.8</v>
      </c>
      <c r="I255" s="17">
        <f t="shared" si="3"/>
        <v>195679.928</v>
      </c>
      <c r="J255" s="18" t="s">
        <v>10</v>
      </c>
    </row>
    <row r="256" ht="15" spans="1:10">
      <c r="A256" s="9">
        <v>255</v>
      </c>
      <c r="B256" s="9">
        <v>12</v>
      </c>
      <c r="C256" s="15">
        <v>1</v>
      </c>
      <c r="D256" s="15">
        <v>1204</v>
      </c>
      <c r="E256" s="14">
        <v>115.02</v>
      </c>
      <c r="F256" s="12">
        <v>337822.79</v>
      </c>
      <c r="G256" s="12">
        <v>90688.67</v>
      </c>
      <c r="H256" s="12">
        <v>104668.2</v>
      </c>
      <c r="I256" s="17">
        <f t="shared" si="3"/>
        <v>270258.232</v>
      </c>
      <c r="J256" s="18" t="s">
        <v>10</v>
      </c>
    </row>
    <row r="257" ht="15" spans="1:10">
      <c r="A257" s="9">
        <v>256</v>
      </c>
      <c r="B257" s="9">
        <v>12</v>
      </c>
      <c r="C257" s="15">
        <v>1</v>
      </c>
      <c r="D257" s="15">
        <v>1301</v>
      </c>
      <c r="E257" s="14">
        <v>115.02</v>
      </c>
      <c r="F257" s="12">
        <v>337822.79</v>
      </c>
      <c r="G257" s="12">
        <v>90688.67</v>
      </c>
      <c r="H257" s="12">
        <v>104668.2</v>
      </c>
      <c r="I257" s="17">
        <f t="shared" si="3"/>
        <v>270258.232</v>
      </c>
      <c r="J257" s="18" t="s">
        <v>10</v>
      </c>
    </row>
    <row r="258" ht="15" spans="1:10">
      <c r="A258" s="9">
        <v>257</v>
      </c>
      <c r="B258" s="9">
        <v>12</v>
      </c>
      <c r="C258" s="15">
        <v>1</v>
      </c>
      <c r="D258" s="15">
        <v>1302</v>
      </c>
      <c r="E258" s="14">
        <v>83.28</v>
      </c>
      <c r="F258" s="12">
        <v>244599.91</v>
      </c>
      <c r="G258" s="12">
        <v>65662.95</v>
      </c>
      <c r="H258" s="12">
        <v>75784.8</v>
      </c>
      <c r="I258" s="17">
        <f t="shared" si="3"/>
        <v>195679.928</v>
      </c>
      <c r="J258" s="18" t="s">
        <v>10</v>
      </c>
    </row>
    <row r="259" ht="15" spans="1:10">
      <c r="A259" s="9">
        <v>258</v>
      </c>
      <c r="B259" s="9">
        <v>12</v>
      </c>
      <c r="C259" s="15">
        <v>1</v>
      </c>
      <c r="D259" s="15">
        <v>1303</v>
      </c>
      <c r="E259" s="14">
        <v>83.28</v>
      </c>
      <c r="F259" s="12">
        <v>244599.91</v>
      </c>
      <c r="G259" s="12">
        <v>65662.95</v>
      </c>
      <c r="H259" s="12">
        <v>75784.8</v>
      </c>
      <c r="I259" s="17">
        <f t="shared" ref="I259:I322" si="4">F259*0.8</f>
        <v>195679.928</v>
      </c>
      <c r="J259" s="18" t="s">
        <v>10</v>
      </c>
    </row>
    <row r="260" ht="15" spans="1:10">
      <c r="A260" s="9">
        <v>259</v>
      </c>
      <c r="B260" s="9">
        <v>12</v>
      </c>
      <c r="C260" s="15">
        <v>1</v>
      </c>
      <c r="D260" s="15">
        <v>1304</v>
      </c>
      <c r="E260" s="14">
        <v>115.02</v>
      </c>
      <c r="F260" s="12">
        <v>337822.79</v>
      </c>
      <c r="G260" s="12">
        <v>90688.67</v>
      </c>
      <c r="H260" s="12">
        <v>104668.2</v>
      </c>
      <c r="I260" s="17">
        <f t="shared" si="4"/>
        <v>270258.232</v>
      </c>
      <c r="J260" s="18" t="s">
        <v>10</v>
      </c>
    </row>
    <row r="261" ht="15" spans="1:10">
      <c r="A261" s="9">
        <v>260</v>
      </c>
      <c r="B261" s="9">
        <v>12</v>
      </c>
      <c r="C261" s="15">
        <v>1</v>
      </c>
      <c r="D261" s="15">
        <v>1401</v>
      </c>
      <c r="E261" s="14">
        <v>115.02</v>
      </c>
      <c r="F261" s="12">
        <v>337822.79</v>
      </c>
      <c r="G261" s="12">
        <v>90688.67</v>
      </c>
      <c r="H261" s="12">
        <v>104668.2</v>
      </c>
      <c r="I261" s="17">
        <f t="shared" si="4"/>
        <v>270258.232</v>
      </c>
      <c r="J261" s="18" t="s">
        <v>10</v>
      </c>
    </row>
    <row r="262" ht="15" spans="1:10">
      <c r="A262" s="9">
        <v>261</v>
      </c>
      <c r="B262" s="9">
        <v>12</v>
      </c>
      <c r="C262" s="15">
        <v>1</v>
      </c>
      <c r="D262" s="15">
        <v>1402</v>
      </c>
      <c r="E262" s="14">
        <v>83.28</v>
      </c>
      <c r="F262" s="12">
        <v>244599.91</v>
      </c>
      <c r="G262" s="12">
        <v>65662.95</v>
      </c>
      <c r="H262" s="12">
        <v>75784.8</v>
      </c>
      <c r="I262" s="17">
        <f t="shared" si="4"/>
        <v>195679.928</v>
      </c>
      <c r="J262" s="18" t="s">
        <v>10</v>
      </c>
    </row>
    <row r="263" ht="15" spans="1:10">
      <c r="A263" s="9">
        <v>262</v>
      </c>
      <c r="B263" s="9">
        <v>12</v>
      </c>
      <c r="C263" s="15">
        <v>1</v>
      </c>
      <c r="D263" s="15">
        <v>1403</v>
      </c>
      <c r="E263" s="14">
        <v>83.28</v>
      </c>
      <c r="F263" s="12">
        <v>244599.91</v>
      </c>
      <c r="G263" s="12">
        <v>65662.95</v>
      </c>
      <c r="H263" s="12">
        <v>75784.8</v>
      </c>
      <c r="I263" s="17">
        <f t="shared" si="4"/>
        <v>195679.928</v>
      </c>
      <c r="J263" s="18" t="s">
        <v>10</v>
      </c>
    </row>
    <row r="264" ht="15" spans="1:10">
      <c r="A264" s="9">
        <v>263</v>
      </c>
      <c r="B264" s="9">
        <v>12</v>
      </c>
      <c r="C264" s="15">
        <v>1</v>
      </c>
      <c r="D264" s="15">
        <v>1404</v>
      </c>
      <c r="E264" s="14">
        <v>115.02</v>
      </c>
      <c r="F264" s="12">
        <v>337822.79</v>
      </c>
      <c r="G264" s="12">
        <v>90688.67</v>
      </c>
      <c r="H264" s="12">
        <v>104668.2</v>
      </c>
      <c r="I264" s="17">
        <f t="shared" si="4"/>
        <v>270258.232</v>
      </c>
      <c r="J264" s="18" t="s">
        <v>10</v>
      </c>
    </row>
    <row r="265" ht="15" spans="1:10">
      <c r="A265" s="9">
        <v>264</v>
      </c>
      <c r="B265" s="9">
        <v>12</v>
      </c>
      <c r="C265" s="15">
        <v>1</v>
      </c>
      <c r="D265" s="15">
        <v>1501</v>
      </c>
      <c r="E265" s="14">
        <v>115.02</v>
      </c>
      <c r="F265" s="12">
        <v>337822.79</v>
      </c>
      <c r="G265" s="12">
        <v>90688.67</v>
      </c>
      <c r="H265" s="12">
        <v>104668.2</v>
      </c>
      <c r="I265" s="17">
        <f t="shared" si="4"/>
        <v>270258.232</v>
      </c>
      <c r="J265" s="18" t="s">
        <v>10</v>
      </c>
    </row>
    <row r="266" ht="15" spans="1:10">
      <c r="A266" s="9">
        <v>265</v>
      </c>
      <c r="B266" s="9">
        <v>12</v>
      </c>
      <c r="C266" s="15">
        <v>1</v>
      </c>
      <c r="D266" s="15">
        <v>1502</v>
      </c>
      <c r="E266" s="14">
        <v>83.28</v>
      </c>
      <c r="F266" s="12">
        <v>244599.91</v>
      </c>
      <c r="G266" s="12">
        <v>65662.95</v>
      </c>
      <c r="H266" s="12">
        <v>75784.8</v>
      </c>
      <c r="I266" s="17">
        <f t="shared" si="4"/>
        <v>195679.928</v>
      </c>
      <c r="J266" s="18" t="s">
        <v>10</v>
      </c>
    </row>
    <row r="267" ht="15" spans="1:10">
      <c r="A267" s="9">
        <v>266</v>
      </c>
      <c r="B267" s="9">
        <v>12</v>
      </c>
      <c r="C267" s="15">
        <v>1</v>
      </c>
      <c r="D267" s="15">
        <v>1503</v>
      </c>
      <c r="E267" s="14">
        <v>83.28</v>
      </c>
      <c r="F267" s="12">
        <v>244599.91</v>
      </c>
      <c r="G267" s="12">
        <v>65662.95</v>
      </c>
      <c r="H267" s="12">
        <v>75784.8</v>
      </c>
      <c r="I267" s="17">
        <f t="shared" si="4"/>
        <v>195679.928</v>
      </c>
      <c r="J267" s="18" t="s">
        <v>10</v>
      </c>
    </row>
    <row r="268" ht="15" spans="1:10">
      <c r="A268" s="9">
        <v>267</v>
      </c>
      <c r="B268" s="9">
        <v>12</v>
      </c>
      <c r="C268" s="15">
        <v>1</v>
      </c>
      <c r="D268" s="15">
        <v>1504</v>
      </c>
      <c r="E268" s="14">
        <v>115.02</v>
      </c>
      <c r="F268" s="12">
        <v>337822.79</v>
      </c>
      <c r="G268" s="12">
        <v>90688.67</v>
      </c>
      <c r="H268" s="12">
        <v>104668.2</v>
      </c>
      <c r="I268" s="17">
        <f t="shared" si="4"/>
        <v>270258.232</v>
      </c>
      <c r="J268" s="18" t="s">
        <v>10</v>
      </c>
    </row>
    <row r="269" ht="15" spans="1:10">
      <c r="A269" s="9">
        <v>268</v>
      </c>
      <c r="B269" s="9">
        <v>12</v>
      </c>
      <c r="C269" s="15">
        <v>1</v>
      </c>
      <c r="D269" s="15">
        <v>1601</v>
      </c>
      <c r="E269" s="14">
        <v>115.02</v>
      </c>
      <c r="F269" s="12">
        <v>337822.79</v>
      </c>
      <c r="G269" s="12">
        <v>90688.67</v>
      </c>
      <c r="H269" s="12">
        <v>104668.2</v>
      </c>
      <c r="I269" s="17">
        <f t="shared" si="4"/>
        <v>270258.232</v>
      </c>
      <c r="J269" s="18" t="s">
        <v>10</v>
      </c>
    </row>
    <row r="270" ht="15" spans="1:10">
      <c r="A270" s="9">
        <v>269</v>
      </c>
      <c r="B270" s="9">
        <v>12</v>
      </c>
      <c r="C270" s="15">
        <v>1</v>
      </c>
      <c r="D270" s="15">
        <v>1602</v>
      </c>
      <c r="E270" s="14">
        <v>83.28</v>
      </c>
      <c r="F270" s="12">
        <v>244599.91</v>
      </c>
      <c r="G270" s="12">
        <v>65662.95</v>
      </c>
      <c r="H270" s="12">
        <v>75784.8</v>
      </c>
      <c r="I270" s="17">
        <f t="shared" si="4"/>
        <v>195679.928</v>
      </c>
      <c r="J270" s="18" t="s">
        <v>10</v>
      </c>
    </row>
    <row r="271" ht="15" spans="1:10">
      <c r="A271" s="9">
        <v>270</v>
      </c>
      <c r="B271" s="9">
        <v>12</v>
      </c>
      <c r="C271" s="15">
        <v>1</v>
      </c>
      <c r="D271" s="15">
        <v>1603</v>
      </c>
      <c r="E271" s="14">
        <v>83.28</v>
      </c>
      <c r="F271" s="12">
        <v>244599.91</v>
      </c>
      <c r="G271" s="12">
        <v>65662.95</v>
      </c>
      <c r="H271" s="12">
        <v>75784.8</v>
      </c>
      <c r="I271" s="17">
        <f t="shared" si="4"/>
        <v>195679.928</v>
      </c>
      <c r="J271" s="18" t="s">
        <v>10</v>
      </c>
    </row>
    <row r="272" ht="15" spans="1:10">
      <c r="A272" s="9">
        <v>271</v>
      </c>
      <c r="B272" s="9">
        <v>12</v>
      </c>
      <c r="C272" s="15">
        <v>1</v>
      </c>
      <c r="D272" s="15">
        <v>1604</v>
      </c>
      <c r="E272" s="14">
        <v>115.02</v>
      </c>
      <c r="F272" s="12">
        <v>337822.79</v>
      </c>
      <c r="G272" s="12">
        <v>90688.67</v>
      </c>
      <c r="H272" s="12">
        <v>104668.2</v>
      </c>
      <c r="I272" s="17">
        <f t="shared" si="4"/>
        <v>270258.232</v>
      </c>
      <c r="J272" s="18" t="s">
        <v>10</v>
      </c>
    </row>
    <row r="273" ht="15" spans="1:10">
      <c r="A273" s="9">
        <v>272</v>
      </c>
      <c r="B273" s="9">
        <v>12</v>
      </c>
      <c r="C273" s="15">
        <v>1</v>
      </c>
      <c r="D273" s="15">
        <v>1701</v>
      </c>
      <c r="E273" s="14">
        <v>115.02</v>
      </c>
      <c r="F273" s="12">
        <v>337822.79</v>
      </c>
      <c r="G273" s="12">
        <v>90688.67</v>
      </c>
      <c r="H273" s="12">
        <v>104668.2</v>
      </c>
      <c r="I273" s="17">
        <f t="shared" si="4"/>
        <v>270258.232</v>
      </c>
      <c r="J273" s="18" t="s">
        <v>10</v>
      </c>
    </row>
    <row r="274" ht="15" spans="1:10">
      <c r="A274" s="9">
        <v>273</v>
      </c>
      <c r="B274" s="9">
        <v>12</v>
      </c>
      <c r="C274" s="15">
        <v>1</v>
      </c>
      <c r="D274" s="15">
        <v>1702</v>
      </c>
      <c r="E274" s="14">
        <v>83.28</v>
      </c>
      <c r="F274" s="12">
        <v>244599.91</v>
      </c>
      <c r="G274" s="12">
        <v>65662.95</v>
      </c>
      <c r="H274" s="12">
        <v>75784.8</v>
      </c>
      <c r="I274" s="17">
        <f t="shared" si="4"/>
        <v>195679.928</v>
      </c>
      <c r="J274" s="18" t="s">
        <v>10</v>
      </c>
    </row>
    <row r="275" ht="15" spans="1:10">
      <c r="A275" s="9">
        <v>274</v>
      </c>
      <c r="B275" s="9">
        <v>12</v>
      </c>
      <c r="C275" s="15">
        <v>1</v>
      </c>
      <c r="D275" s="15">
        <v>1703</v>
      </c>
      <c r="E275" s="14">
        <v>83.28</v>
      </c>
      <c r="F275" s="12">
        <v>244599.91</v>
      </c>
      <c r="G275" s="12">
        <v>65662.95</v>
      </c>
      <c r="H275" s="12">
        <v>75784.8</v>
      </c>
      <c r="I275" s="17">
        <f t="shared" si="4"/>
        <v>195679.928</v>
      </c>
      <c r="J275" s="18" t="s">
        <v>10</v>
      </c>
    </row>
    <row r="276" ht="15" spans="1:10">
      <c r="A276" s="9">
        <v>275</v>
      </c>
      <c r="B276" s="9">
        <v>12</v>
      </c>
      <c r="C276" s="15">
        <v>1</v>
      </c>
      <c r="D276" s="15">
        <v>1704</v>
      </c>
      <c r="E276" s="14">
        <v>115.02</v>
      </c>
      <c r="F276" s="12">
        <v>337822.79</v>
      </c>
      <c r="G276" s="12">
        <v>90688.67</v>
      </c>
      <c r="H276" s="12">
        <v>104668.2</v>
      </c>
      <c r="I276" s="17">
        <f t="shared" si="4"/>
        <v>270258.232</v>
      </c>
      <c r="J276" s="18" t="s">
        <v>10</v>
      </c>
    </row>
    <row r="277" ht="15" spans="1:10">
      <c r="A277" s="9">
        <v>276</v>
      </c>
      <c r="B277" s="9">
        <v>12</v>
      </c>
      <c r="C277" s="15">
        <v>1</v>
      </c>
      <c r="D277" s="15">
        <v>1801</v>
      </c>
      <c r="E277" s="14">
        <v>115.02</v>
      </c>
      <c r="F277" s="12">
        <v>337822.79</v>
      </c>
      <c r="G277" s="12">
        <v>90688.67</v>
      </c>
      <c r="H277" s="12">
        <v>104668.2</v>
      </c>
      <c r="I277" s="17">
        <f t="shared" si="4"/>
        <v>270258.232</v>
      </c>
      <c r="J277" s="18" t="s">
        <v>10</v>
      </c>
    </row>
    <row r="278" ht="15" spans="1:10">
      <c r="A278" s="9">
        <v>277</v>
      </c>
      <c r="B278" s="9">
        <v>12</v>
      </c>
      <c r="C278" s="15">
        <v>1</v>
      </c>
      <c r="D278" s="15">
        <v>1802</v>
      </c>
      <c r="E278" s="14">
        <v>83.28</v>
      </c>
      <c r="F278" s="12">
        <v>244599.91</v>
      </c>
      <c r="G278" s="12">
        <v>65662.95</v>
      </c>
      <c r="H278" s="12">
        <v>75784.8</v>
      </c>
      <c r="I278" s="17">
        <f t="shared" si="4"/>
        <v>195679.928</v>
      </c>
      <c r="J278" s="18" t="s">
        <v>10</v>
      </c>
    </row>
    <row r="279" ht="15" spans="1:10">
      <c r="A279" s="9">
        <v>278</v>
      </c>
      <c r="B279" s="9">
        <v>12</v>
      </c>
      <c r="C279" s="15">
        <v>1</v>
      </c>
      <c r="D279" s="15">
        <v>1803</v>
      </c>
      <c r="E279" s="14">
        <v>83.28</v>
      </c>
      <c r="F279" s="12">
        <v>244599.91</v>
      </c>
      <c r="G279" s="12">
        <v>65662.95</v>
      </c>
      <c r="H279" s="12">
        <v>75784.8</v>
      </c>
      <c r="I279" s="17">
        <f t="shared" si="4"/>
        <v>195679.928</v>
      </c>
      <c r="J279" s="18" t="s">
        <v>10</v>
      </c>
    </row>
    <row r="280" ht="15" spans="1:10">
      <c r="A280" s="9">
        <v>279</v>
      </c>
      <c r="B280" s="9">
        <v>12</v>
      </c>
      <c r="C280" s="15">
        <v>1</v>
      </c>
      <c r="D280" s="15">
        <v>1901</v>
      </c>
      <c r="E280" s="14">
        <v>115.02</v>
      </c>
      <c r="F280" s="12">
        <v>337822.79</v>
      </c>
      <c r="G280" s="12">
        <v>90688.67</v>
      </c>
      <c r="H280" s="12">
        <v>104668.2</v>
      </c>
      <c r="I280" s="17">
        <f t="shared" si="4"/>
        <v>270258.232</v>
      </c>
      <c r="J280" s="18" t="s">
        <v>10</v>
      </c>
    </row>
    <row r="281" ht="15" spans="1:10">
      <c r="A281" s="9">
        <v>280</v>
      </c>
      <c r="B281" s="9">
        <v>12</v>
      </c>
      <c r="C281" s="15">
        <v>1</v>
      </c>
      <c r="D281" s="15">
        <v>1902</v>
      </c>
      <c r="E281" s="14">
        <v>83.28</v>
      </c>
      <c r="F281" s="12">
        <v>244599.91</v>
      </c>
      <c r="G281" s="12">
        <v>65662.95</v>
      </c>
      <c r="H281" s="12">
        <v>75784.8</v>
      </c>
      <c r="I281" s="17">
        <f t="shared" si="4"/>
        <v>195679.928</v>
      </c>
      <c r="J281" s="18" t="s">
        <v>10</v>
      </c>
    </row>
    <row r="282" ht="15" spans="1:10">
      <c r="A282" s="9">
        <v>281</v>
      </c>
      <c r="B282" s="9">
        <v>12</v>
      </c>
      <c r="C282" s="15">
        <v>1</v>
      </c>
      <c r="D282" s="15">
        <v>1904</v>
      </c>
      <c r="E282" s="14">
        <v>115.02</v>
      </c>
      <c r="F282" s="12">
        <v>337822.79</v>
      </c>
      <c r="G282" s="12">
        <v>90688.67</v>
      </c>
      <c r="H282" s="12">
        <v>104668.2</v>
      </c>
      <c r="I282" s="17">
        <f t="shared" si="4"/>
        <v>270258.232</v>
      </c>
      <c r="J282" s="18" t="s">
        <v>10</v>
      </c>
    </row>
    <row r="283" ht="15" spans="1:10">
      <c r="A283" s="9">
        <v>282</v>
      </c>
      <c r="B283" s="9">
        <v>12</v>
      </c>
      <c r="C283" s="15">
        <v>1</v>
      </c>
      <c r="D283" s="15">
        <v>2001</v>
      </c>
      <c r="E283" s="14">
        <v>115.02</v>
      </c>
      <c r="F283" s="12">
        <v>337822.79</v>
      </c>
      <c r="G283" s="12">
        <v>90688.67</v>
      </c>
      <c r="H283" s="12">
        <v>104668.2</v>
      </c>
      <c r="I283" s="17">
        <f t="shared" si="4"/>
        <v>270258.232</v>
      </c>
      <c r="J283" s="18" t="s">
        <v>10</v>
      </c>
    </row>
    <row r="284" ht="15" spans="1:10">
      <c r="A284" s="9">
        <v>283</v>
      </c>
      <c r="B284" s="9">
        <v>12</v>
      </c>
      <c r="C284" s="15">
        <v>1</v>
      </c>
      <c r="D284" s="15">
        <v>2002</v>
      </c>
      <c r="E284" s="14">
        <v>83.28</v>
      </c>
      <c r="F284" s="12">
        <v>244599.91</v>
      </c>
      <c r="G284" s="12">
        <v>65662.95</v>
      </c>
      <c r="H284" s="12">
        <v>75784.8</v>
      </c>
      <c r="I284" s="17">
        <f t="shared" si="4"/>
        <v>195679.928</v>
      </c>
      <c r="J284" s="18" t="s">
        <v>10</v>
      </c>
    </row>
    <row r="285" ht="15" spans="1:10">
      <c r="A285" s="9">
        <v>284</v>
      </c>
      <c r="B285" s="9">
        <v>12</v>
      </c>
      <c r="C285" s="15">
        <v>1</v>
      </c>
      <c r="D285" s="15">
        <v>2003</v>
      </c>
      <c r="E285" s="14">
        <v>83.28</v>
      </c>
      <c r="F285" s="12">
        <v>244599.91</v>
      </c>
      <c r="G285" s="12">
        <v>65662.95</v>
      </c>
      <c r="H285" s="12">
        <v>75784.8</v>
      </c>
      <c r="I285" s="17">
        <f t="shared" si="4"/>
        <v>195679.928</v>
      </c>
      <c r="J285" s="18" t="s">
        <v>10</v>
      </c>
    </row>
    <row r="286" ht="15" spans="1:10">
      <c r="A286" s="9">
        <v>285</v>
      </c>
      <c r="B286" s="9">
        <v>12</v>
      </c>
      <c r="C286" s="15">
        <v>1</v>
      </c>
      <c r="D286" s="15">
        <v>2004</v>
      </c>
      <c r="E286" s="14">
        <v>115.02</v>
      </c>
      <c r="F286" s="12">
        <v>337822.79</v>
      </c>
      <c r="G286" s="12">
        <v>90688.67</v>
      </c>
      <c r="H286" s="12">
        <v>104668.2</v>
      </c>
      <c r="I286" s="17">
        <f t="shared" si="4"/>
        <v>270258.232</v>
      </c>
      <c r="J286" s="18" t="s">
        <v>10</v>
      </c>
    </row>
    <row r="287" ht="15" spans="1:10">
      <c r="A287" s="9">
        <v>286</v>
      </c>
      <c r="B287" s="9">
        <v>12</v>
      </c>
      <c r="C287" s="15">
        <v>1</v>
      </c>
      <c r="D287" s="15">
        <v>2101</v>
      </c>
      <c r="E287" s="14">
        <v>115.02</v>
      </c>
      <c r="F287" s="12">
        <v>337822.79</v>
      </c>
      <c r="G287" s="12">
        <v>90688.67</v>
      </c>
      <c r="H287" s="12">
        <v>104668.2</v>
      </c>
      <c r="I287" s="17">
        <f t="shared" si="4"/>
        <v>270258.232</v>
      </c>
      <c r="J287" s="18" t="s">
        <v>10</v>
      </c>
    </row>
    <row r="288" ht="15" spans="1:10">
      <c r="A288" s="9">
        <v>287</v>
      </c>
      <c r="B288" s="9">
        <v>12</v>
      </c>
      <c r="C288" s="15">
        <v>1</v>
      </c>
      <c r="D288" s="15">
        <v>2102</v>
      </c>
      <c r="E288" s="14">
        <v>83.28</v>
      </c>
      <c r="F288" s="12">
        <v>244599.91</v>
      </c>
      <c r="G288" s="12">
        <v>65662.95</v>
      </c>
      <c r="H288" s="12">
        <v>75784.8</v>
      </c>
      <c r="I288" s="17">
        <f t="shared" si="4"/>
        <v>195679.928</v>
      </c>
      <c r="J288" s="18" t="s">
        <v>10</v>
      </c>
    </row>
    <row r="289" ht="15" spans="1:10">
      <c r="A289" s="9">
        <v>288</v>
      </c>
      <c r="B289" s="9">
        <v>12</v>
      </c>
      <c r="C289" s="15">
        <v>1</v>
      </c>
      <c r="D289" s="15">
        <v>2103</v>
      </c>
      <c r="E289" s="14">
        <v>83.28</v>
      </c>
      <c r="F289" s="12">
        <v>244599.91</v>
      </c>
      <c r="G289" s="12">
        <v>65662.95</v>
      </c>
      <c r="H289" s="12">
        <v>75784.8</v>
      </c>
      <c r="I289" s="17">
        <f t="shared" si="4"/>
        <v>195679.928</v>
      </c>
      <c r="J289" s="18" t="s">
        <v>10</v>
      </c>
    </row>
    <row r="290" ht="15" spans="1:10">
      <c r="A290" s="9">
        <v>289</v>
      </c>
      <c r="B290" s="9">
        <v>12</v>
      </c>
      <c r="C290" s="15">
        <v>1</v>
      </c>
      <c r="D290" s="15">
        <v>2104</v>
      </c>
      <c r="E290" s="14">
        <v>115.02</v>
      </c>
      <c r="F290" s="12">
        <v>337822.79</v>
      </c>
      <c r="G290" s="12">
        <v>90688.67</v>
      </c>
      <c r="H290" s="12">
        <v>104668.2</v>
      </c>
      <c r="I290" s="17">
        <f t="shared" si="4"/>
        <v>270258.232</v>
      </c>
      <c r="J290" s="18" t="s">
        <v>10</v>
      </c>
    </row>
    <row r="291" ht="15" spans="1:10">
      <c r="A291" s="9">
        <v>290</v>
      </c>
      <c r="B291" s="9">
        <v>12</v>
      </c>
      <c r="C291" s="15">
        <v>1</v>
      </c>
      <c r="D291" s="15">
        <v>2201</v>
      </c>
      <c r="E291" s="14">
        <v>115.02</v>
      </c>
      <c r="F291" s="12">
        <v>337822.79</v>
      </c>
      <c r="G291" s="12">
        <v>90688.67</v>
      </c>
      <c r="H291" s="12">
        <v>104668.2</v>
      </c>
      <c r="I291" s="17">
        <f t="shared" si="4"/>
        <v>270258.232</v>
      </c>
      <c r="J291" s="18" t="s">
        <v>10</v>
      </c>
    </row>
    <row r="292" ht="15" spans="1:10">
      <c r="A292" s="9">
        <v>291</v>
      </c>
      <c r="B292" s="9">
        <v>12</v>
      </c>
      <c r="C292" s="15">
        <v>1</v>
      </c>
      <c r="D292" s="15">
        <v>2202</v>
      </c>
      <c r="E292" s="14">
        <v>83.28</v>
      </c>
      <c r="F292" s="12">
        <v>244599.91</v>
      </c>
      <c r="G292" s="12">
        <v>65662.95</v>
      </c>
      <c r="H292" s="12">
        <v>75784.8</v>
      </c>
      <c r="I292" s="17">
        <f t="shared" si="4"/>
        <v>195679.928</v>
      </c>
      <c r="J292" s="18" t="s">
        <v>10</v>
      </c>
    </row>
    <row r="293" ht="15" spans="1:10">
      <c r="A293" s="9">
        <v>292</v>
      </c>
      <c r="B293" s="9">
        <v>12</v>
      </c>
      <c r="C293" s="15">
        <v>1</v>
      </c>
      <c r="D293" s="15">
        <v>2203</v>
      </c>
      <c r="E293" s="14">
        <v>83.28</v>
      </c>
      <c r="F293" s="12">
        <v>244599.91</v>
      </c>
      <c r="G293" s="12">
        <v>65662.95</v>
      </c>
      <c r="H293" s="12">
        <v>75784.8</v>
      </c>
      <c r="I293" s="17">
        <f t="shared" si="4"/>
        <v>195679.928</v>
      </c>
      <c r="J293" s="18" t="s">
        <v>10</v>
      </c>
    </row>
    <row r="294" ht="15" spans="1:10">
      <c r="A294" s="9">
        <v>293</v>
      </c>
      <c r="B294" s="9">
        <v>12</v>
      </c>
      <c r="C294" s="15">
        <v>1</v>
      </c>
      <c r="D294" s="15">
        <v>2204</v>
      </c>
      <c r="E294" s="14">
        <v>115.02</v>
      </c>
      <c r="F294" s="12">
        <v>337822.79</v>
      </c>
      <c r="G294" s="12">
        <v>90688.67</v>
      </c>
      <c r="H294" s="12">
        <v>104668.2</v>
      </c>
      <c r="I294" s="17">
        <f t="shared" si="4"/>
        <v>270258.232</v>
      </c>
      <c r="J294" s="18" t="s">
        <v>10</v>
      </c>
    </row>
    <row r="295" ht="15" spans="1:10">
      <c r="A295" s="9">
        <v>294</v>
      </c>
      <c r="B295" s="9">
        <v>12</v>
      </c>
      <c r="C295" s="15">
        <v>1</v>
      </c>
      <c r="D295" s="15">
        <v>2302</v>
      </c>
      <c r="E295" s="14">
        <v>83.28</v>
      </c>
      <c r="F295" s="12">
        <v>244599.91</v>
      </c>
      <c r="G295" s="12">
        <v>65662.95</v>
      </c>
      <c r="H295" s="12">
        <v>75784.8</v>
      </c>
      <c r="I295" s="17">
        <f t="shared" si="4"/>
        <v>195679.928</v>
      </c>
      <c r="J295" s="18" t="s">
        <v>10</v>
      </c>
    </row>
    <row r="296" ht="15" spans="1:10">
      <c r="A296" s="9">
        <v>295</v>
      </c>
      <c r="B296" s="9">
        <v>12</v>
      </c>
      <c r="C296" s="15">
        <v>1</v>
      </c>
      <c r="D296" s="15">
        <v>2303</v>
      </c>
      <c r="E296" s="14">
        <v>83.28</v>
      </c>
      <c r="F296" s="12">
        <v>244599.91</v>
      </c>
      <c r="G296" s="12">
        <v>65662.95</v>
      </c>
      <c r="H296" s="12">
        <v>75784.8</v>
      </c>
      <c r="I296" s="17">
        <f t="shared" si="4"/>
        <v>195679.928</v>
      </c>
      <c r="J296" s="18" t="s">
        <v>10</v>
      </c>
    </row>
    <row r="297" ht="15" spans="1:10">
      <c r="A297" s="9">
        <v>296</v>
      </c>
      <c r="B297" s="9">
        <v>12</v>
      </c>
      <c r="C297" s="15">
        <v>1</v>
      </c>
      <c r="D297" s="15">
        <v>2401</v>
      </c>
      <c r="E297" s="14">
        <v>115.02</v>
      </c>
      <c r="F297" s="12">
        <v>337822.79</v>
      </c>
      <c r="G297" s="12">
        <v>90688.67</v>
      </c>
      <c r="H297" s="12">
        <v>104668.2</v>
      </c>
      <c r="I297" s="17">
        <f t="shared" si="4"/>
        <v>270258.232</v>
      </c>
      <c r="J297" s="18" t="s">
        <v>10</v>
      </c>
    </row>
    <row r="298" ht="15" spans="1:10">
      <c r="A298" s="9">
        <v>297</v>
      </c>
      <c r="B298" s="9">
        <v>12</v>
      </c>
      <c r="C298" s="15">
        <v>1</v>
      </c>
      <c r="D298" s="15">
        <v>2402</v>
      </c>
      <c r="E298" s="14">
        <v>83.28</v>
      </c>
      <c r="F298" s="12">
        <v>244599.91</v>
      </c>
      <c r="G298" s="12">
        <v>65662.95</v>
      </c>
      <c r="H298" s="12">
        <v>75784.8</v>
      </c>
      <c r="I298" s="17">
        <f t="shared" si="4"/>
        <v>195679.928</v>
      </c>
      <c r="J298" s="18" t="s">
        <v>10</v>
      </c>
    </row>
    <row r="299" ht="15" spans="1:10">
      <c r="A299" s="9">
        <v>298</v>
      </c>
      <c r="B299" s="9">
        <v>12</v>
      </c>
      <c r="C299" s="15">
        <v>1</v>
      </c>
      <c r="D299" s="15">
        <v>2403</v>
      </c>
      <c r="E299" s="14">
        <v>83.28</v>
      </c>
      <c r="F299" s="12">
        <v>244599.91</v>
      </c>
      <c r="G299" s="12">
        <v>65662.95</v>
      </c>
      <c r="H299" s="12">
        <v>75784.8</v>
      </c>
      <c r="I299" s="17">
        <f t="shared" si="4"/>
        <v>195679.928</v>
      </c>
      <c r="J299" s="18" t="s">
        <v>10</v>
      </c>
    </row>
    <row r="300" ht="15" spans="1:10">
      <c r="A300" s="9">
        <v>299</v>
      </c>
      <c r="B300" s="9">
        <v>12</v>
      </c>
      <c r="C300" s="15">
        <v>1</v>
      </c>
      <c r="D300" s="15">
        <v>2404</v>
      </c>
      <c r="E300" s="14">
        <v>115.02</v>
      </c>
      <c r="F300" s="12">
        <v>337822.79</v>
      </c>
      <c r="G300" s="12">
        <v>90688.67</v>
      </c>
      <c r="H300" s="12">
        <v>104668.2</v>
      </c>
      <c r="I300" s="17">
        <f t="shared" si="4"/>
        <v>270258.232</v>
      </c>
      <c r="J300" s="18" t="s">
        <v>10</v>
      </c>
    </row>
    <row r="301" ht="15" spans="1:10">
      <c r="A301" s="9">
        <v>300</v>
      </c>
      <c r="B301" s="9">
        <v>12</v>
      </c>
      <c r="C301" s="15">
        <v>1</v>
      </c>
      <c r="D301" s="15">
        <v>2501</v>
      </c>
      <c r="E301" s="14">
        <v>115.02</v>
      </c>
      <c r="F301" s="12">
        <v>337822.79</v>
      </c>
      <c r="G301" s="12">
        <v>90688.67</v>
      </c>
      <c r="H301" s="12">
        <v>104668.2</v>
      </c>
      <c r="I301" s="17">
        <f t="shared" si="4"/>
        <v>270258.232</v>
      </c>
      <c r="J301" s="18" t="s">
        <v>10</v>
      </c>
    </row>
    <row r="302" ht="15" spans="1:10">
      <c r="A302" s="9">
        <v>301</v>
      </c>
      <c r="B302" s="9">
        <v>12</v>
      </c>
      <c r="C302" s="15">
        <v>1</v>
      </c>
      <c r="D302" s="15">
        <v>2502</v>
      </c>
      <c r="E302" s="14">
        <v>147.1</v>
      </c>
      <c r="F302" s="12">
        <v>432044.28</v>
      </c>
      <c r="G302" s="12">
        <v>115982.47</v>
      </c>
      <c r="H302" s="12">
        <v>133861</v>
      </c>
      <c r="I302" s="17">
        <f t="shared" si="4"/>
        <v>345635.424</v>
      </c>
      <c r="J302" s="18" t="s">
        <v>10</v>
      </c>
    </row>
    <row r="303" ht="15" spans="1:10">
      <c r="A303" s="9">
        <v>302</v>
      </c>
      <c r="B303" s="9">
        <v>12</v>
      </c>
      <c r="C303" s="15">
        <v>1</v>
      </c>
      <c r="D303" s="15">
        <v>2503</v>
      </c>
      <c r="E303" s="14">
        <v>147.1</v>
      </c>
      <c r="F303" s="12">
        <v>432044.28</v>
      </c>
      <c r="G303" s="12">
        <v>115982.47</v>
      </c>
      <c r="H303" s="12">
        <v>133861</v>
      </c>
      <c r="I303" s="17">
        <f t="shared" si="4"/>
        <v>345635.424</v>
      </c>
      <c r="J303" s="18" t="s">
        <v>10</v>
      </c>
    </row>
    <row r="304" ht="15" spans="1:10">
      <c r="A304" s="9">
        <v>303</v>
      </c>
      <c r="B304" s="9">
        <v>12</v>
      </c>
      <c r="C304" s="15">
        <v>1</v>
      </c>
      <c r="D304" s="15">
        <v>2504</v>
      </c>
      <c r="E304" s="14">
        <v>115.02</v>
      </c>
      <c r="F304" s="12">
        <v>337822.79</v>
      </c>
      <c r="G304" s="12">
        <v>90688.67</v>
      </c>
      <c r="H304" s="12">
        <v>104668.2</v>
      </c>
      <c r="I304" s="17">
        <f t="shared" si="4"/>
        <v>270258.232</v>
      </c>
      <c r="J304" s="18" t="s">
        <v>10</v>
      </c>
    </row>
    <row r="305" ht="15" spans="1:10">
      <c r="A305" s="9">
        <v>304</v>
      </c>
      <c r="B305" s="9" t="s">
        <v>17</v>
      </c>
      <c r="C305" s="15" t="s">
        <v>18</v>
      </c>
      <c r="D305" s="15" t="s">
        <v>18</v>
      </c>
      <c r="E305" s="14">
        <v>248.98</v>
      </c>
      <c r="F305" s="12">
        <v>789107.69</v>
      </c>
      <c r="G305" s="12">
        <v>196310.77</v>
      </c>
      <c r="H305" s="12">
        <v>226571.8</v>
      </c>
      <c r="I305" s="17">
        <f t="shared" si="4"/>
        <v>631286.152</v>
      </c>
      <c r="J305" s="20" t="s">
        <v>19</v>
      </c>
    </row>
    <row r="306" ht="15" spans="1:10">
      <c r="A306" s="9">
        <v>305</v>
      </c>
      <c r="B306" s="9" t="s">
        <v>20</v>
      </c>
      <c r="C306" s="15" t="s">
        <v>21</v>
      </c>
      <c r="D306" s="15" t="s">
        <v>21</v>
      </c>
      <c r="E306" s="14">
        <v>115.44</v>
      </c>
      <c r="F306" s="12">
        <v>363189.64</v>
      </c>
      <c r="G306" s="12">
        <v>91019.82</v>
      </c>
      <c r="H306" s="12">
        <v>105050.4</v>
      </c>
      <c r="I306" s="17">
        <f t="shared" si="4"/>
        <v>290551.712</v>
      </c>
      <c r="J306" s="20" t="s">
        <v>19</v>
      </c>
    </row>
    <row r="307" ht="15" spans="1:10">
      <c r="A307" s="9">
        <v>306</v>
      </c>
      <c r="B307" s="9" t="s">
        <v>20</v>
      </c>
      <c r="C307" s="15" t="s">
        <v>22</v>
      </c>
      <c r="D307" s="15" t="s">
        <v>22</v>
      </c>
      <c r="E307" s="14">
        <v>131.61</v>
      </c>
      <c r="F307" s="12">
        <v>414062.62</v>
      </c>
      <c r="G307" s="12">
        <v>103769.22</v>
      </c>
      <c r="H307" s="12">
        <v>119765.1</v>
      </c>
      <c r="I307" s="17">
        <f t="shared" si="4"/>
        <v>331250.096</v>
      </c>
      <c r="J307" s="20" t="s">
        <v>19</v>
      </c>
    </row>
    <row r="308" ht="15" spans="1:10">
      <c r="A308" s="9">
        <v>307</v>
      </c>
      <c r="B308" s="9" t="s">
        <v>20</v>
      </c>
      <c r="C308" s="15" t="s">
        <v>23</v>
      </c>
      <c r="D308" s="15" t="s">
        <v>23</v>
      </c>
      <c r="E308" s="14">
        <v>245.24</v>
      </c>
      <c r="F308" s="12">
        <v>771557.77</v>
      </c>
      <c r="G308" s="12">
        <v>193361.93</v>
      </c>
      <c r="H308" s="12">
        <v>223168.4</v>
      </c>
      <c r="I308" s="17">
        <f t="shared" si="4"/>
        <v>617246.216</v>
      </c>
      <c r="J308" s="20" t="s">
        <v>19</v>
      </c>
    </row>
    <row r="309" ht="15" spans="1:10">
      <c r="A309" s="9">
        <v>308</v>
      </c>
      <c r="B309" s="9" t="s">
        <v>20</v>
      </c>
      <c r="C309" s="15" t="s">
        <v>18</v>
      </c>
      <c r="D309" s="15" t="s">
        <v>18</v>
      </c>
      <c r="E309" s="14">
        <v>157.51</v>
      </c>
      <c r="F309" s="12">
        <v>495547.48</v>
      </c>
      <c r="G309" s="12">
        <v>124190.33</v>
      </c>
      <c r="H309" s="12">
        <v>143334.1</v>
      </c>
      <c r="I309" s="17">
        <f t="shared" si="4"/>
        <v>396437.984</v>
      </c>
      <c r="J309" s="20" t="s">
        <v>19</v>
      </c>
    </row>
    <row r="310" ht="15" spans="1:10">
      <c r="A310" s="9">
        <v>309</v>
      </c>
      <c r="B310" s="9" t="s">
        <v>20</v>
      </c>
      <c r="C310" s="15" t="s">
        <v>24</v>
      </c>
      <c r="D310" s="15" t="s">
        <v>24</v>
      </c>
      <c r="E310" s="14">
        <v>278.43</v>
      </c>
      <c r="F310" s="12">
        <v>875977.94</v>
      </c>
      <c r="G310" s="12">
        <v>219530.92</v>
      </c>
      <c r="H310" s="12">
        <v>253371.3</v>
      </c>
      <c r="I310" s="17">
        <f t="shared" si="4"/>
        <v>700782.352</v>
      </c>
      <c r="J310" s="20" t="s">
        <v>19</v>
      </c>
    </row>
    <row r="311" ht="15" spans="1:10">
      <c r="A311" s="9">
        <v>310</v>
      </c>
      <c r="B311" s="9" t="s">
        <v>20</v>
      </c>
      <c r="C311" s="15" t="s">
        <v>25</v>
      </c>
      <c r="D311" s="15" t="s">
        <v>25</v>
      </c>
      <c r="E311" s="14">
        <v>204.28</v>
      </c>
      <c r="F311" s="12">
        <v>642692.15</v>
      </c>
      <c r="G311" s="12">
        <v>161066.61</v>
      </c>
      <c r="H311" s="12">
        <v>185894.8</v>
      </c>
      <c r="I311" s="17">
        <f t="shared" si="4"/>
        <v>514153.72</v>
      </c>
      <c r="J311" s="20" t="s">
        <v>19</v>
      </c>
    </row>
    <row r="312" ht="15" spans="1:10">
      <c r="A312" s="9">
        <v>311</v>
      </c>
      <c r="B312" s="9" t="s">
        <v>20</v>
      </c>
      <c r="C312" s="15" t="s">
        <v>26</v>
      </c>
      <c r="D312" s="15" t="s">
        <v>26</v>
      </c>
      <c r="E312" s="14">
        <v>191.83</v>
      </c>
      <c r="F312" s="12">
        <v>603522.78</v>
      </c>
      <c r="G312" s="12">
        <v>151250.28</v>
      </c>
      <c r="H312" s="12">
        <v>174565.3</v>
      </c>
      <c r="I312" s="17">
        <f t="shared" si="4"/>
        <v>482818.224</v>
      </c>
      <c r="J312" s="20" t="s">
        <v>19</v>
      </c>
    </row>
    <row r="313" ht="15" spans="1:10">
      <c r="A313" s="9">
        <v>312</v>
      </c>
      <c r="B313" s="9" t="s">
        <v>20</v>
      </c>
      <c r="C313" s="15" t="s">
        <v>27</v>
      </c>
      <c r="D313" s="15" t="s">
        <v>27</v>
      </c>
      <c r="E313" s="14">
        <v>250.17</v>
      </c>
      <c r="F313" s="12">
        <v>787068.21</v>
      </c>
      <c r="G313" s="12">
        <v>197249.04</v>
      </c>
      <c r="H313" s="12">
        <v>227654.7</v>
      </c>
      <c r="I313" s="17">
        <f t="shared" si="4"/>
        <v>629654.568</v>
      </c>
      <c r="J313" s="20" t="s">
        <v>19</v>
      </c>
    </row>
    <row r="314" ht="15" spans="1:10">
      <c r="A314" s="9">
        <v>313</v>
      </c>
      <c r="B314" s="9" t="s">
        <v>20</v>
      </c>
      <c r="C314" s="15" t="s">
        <v>28</v>
      </c>
      <c r="D314" s="15" t="s">
        <v>28</v>
      </c>
      <c r="E314" s="14">
        <v>245.68</v>
      </c>
      <c r="F314" s="12">
        <v>772942.07</v>
      </c>
      <c r="G314" s="12">
        <v>193708.85</v>
      </c>
      <c r="H314" s="12">
        <v>223568.8</v>
      </c>
      <c r="I314" s="17">
        <f t="shared" si="4"/>
        <v>618353.656</v>
      </c>
      <c r="J314" s="20" t="s">
        <v>19</v>
      </c>
    </row>
    <row r="315" ht="15" spans="1:10">
      <c r="A315" s="9">
        <v>314</v>
      </c>
      <c r="B315" s="9" t="s">
        <v>20</v>
      </c>
      <c r="C315" s="15" t="s">
        <v>29</v>
      </c>
      <c r="D315" s="15" t="s">
        <v>29</v>
      </c>
      <c r="E315" s="14">
        <v>197.01</v>
      </c>
      <c r="F315" s="12">
        <v>619819.75</v>
      </c>
      <c r="G315" s="12">
        <v>155334.5</v>
      </c>
      <c r="H315" s="12">
        <v>179279.1</v>
      </c>
      <c r="I315" s="17">
        <f t="shared" si="4"/>
        <v>495855.8</v>
      </c>
      <c r="J315" s="20" t="s">
        <v>19</v>
      </c>
    </row>
    <row r="316" ht="15" spans="1:10">
      <c r="A316" s="9">
        <v>315</v>
      </c>
      <c r="B316" s="9" t="s">
        <v>20</v>
      </c>
      <c r="C316" s="15" t="s">
        <v>30</v>
      </c>
      <c r="D316" s="15" t="s">
        <v>30</v>
      </c>
      <c r="E316" s="14">
        <v>202.26</v>
      </c>
      <c r="F316" s="12">
        <v>636336.96</v>
      </c>
      <c r="G316" s="12">
        <v>159473.92</v>
      </c>
      <c r="H316" s="12">
        <v>184056.6</v>
      </c>
      <c r="I316" s="17">
        <f t="shared" si="4"/>
        <v>509069.568</v>
      </c>
      <c r="J316" s="20" t="s">
        <v>19</v>
      </c>
    </row>
    <row r="317" ht="15" spans="1:10">
      <c r="A317" s="9">
        <v>316</v>
      </c>
      <c r="B317" s="9" t="s">
        <v>20</v>
      </c>
      <c r="C317" s="15" t="s">
        <v>31</v>
      </c>
      <c r="D317" s="15" t="s">
        <v>31</v>
      </c>
      <c r="E317" s="14">
        <v>247.87</v>
      </c>
      <c r="F317" s="12">
        <v>779832.1</v>
      </c>
      <c r="G317" s="12">
        <v>195435.58</v>
      </c>
      <c r="H317" s="12">
        <v>225561.7</v>
      </c>
      <c r="I317" s="17">
        <f t="shared" si="4"/>
        <v>623865.68</v>
      </c>
      <c r="J317" s="20" t="s">
        <v>19</v>
      </c>
    </row>
    <row r="318" ht="15" spans="1:10">
      <c r="A318" s="9">
        <v>317</v>
      </c>
      <c r="B318" s="9" t="s">
        <v>20</v>
      </c>
      <c r="C318" s="15" t="s">
        <v>32</v>
      </c>
      <c r="D318" s="15" t="s">
        <v>32</v>
      </c>
      <c r="E318" s="14">
        <v>203.1</v>
      </c>
      <c r="F318" s="12">
        <v>638979.71</v>
      </c>
      <c r="G318" s="12">
        <v>160136.23</v>
      </c>
      <c r="H318" s="12">
        <v>184821</v>
      </c>
      <c r="I318" s="17">
        <f t="shared" si="4"/>
        <v>511183.768</v>
      </c>
      <c r="J318" s="20" t="s">
        <v>19</v>
      </c>
    </row>
    <row r="319" ht="15" spans="1:10">
      <c r="A319" s="9">
        <v>318</v>
      </c>
      <c r="B319" s="9" t="s">
        <v>20</v>
      </c>
      <c r="C319" s="15" t="s">
        <v>33</v>
      </c>
      <c r="D319" s="15" t="s">
        <v>33</v>
      </c>
      <c r="E319" s="14">
        <v>255.54</v>
      </c>
      <c r="F319" s="12">
        <v>803962.95</v>
      </c>
      <c r="G319" s="12">
        <v>201483.07</v>
      </c>
      <c r="H319" s="12">
        <v>232541.4</v>
      </c>
      <c r="I319" s="17">
        <f t="shared" si="4"/>
        <v>643170.36</v>
      </c>
      <c r="J319" s="20" t="s">
        <v>19</v>
      </c>
    </row>
    <row r="320" ht="15" spans="1:10">
      <c r="A320" s="9">
        <v>319</v>
      </c>
      <c r="B320" s="9" t="s">
        <v>20</v>
      </c>
      <c r="C320" s="15" t="s">
        <v>34</v>
      </c>
      <c r="D320" s="15" t="s">
        <v>34</v>
      </c>
      <c r="E320" s="14">
        <v>203.1</v>
      </c>
      <c r="F320" s="12">
        <v>638979.71</v>
      </c>
      <c r="G320" s="12">
        <v>160136.23</v>
      </c>
      <c r="H320" s="12">
        <v>184821</v>
      </c>
      <c r="I320" s="17">
        <f t="shared" si="4"/>
        <v>511183.768</v>
      </c>
      <c r="J320" s="20" t="s">
        <v>19</v>
      </c>
    </row>
    <row r="321" ht="15" spans="1:10">
      <c r="A321" s="9">
        <v>320</v>
      </c>
      <c r="B321" s="9" t="s">
        <v>20</v>
      </c>
      <c r="C321" s="15" t="s">
        <v>35</v>
      </c>
      <c r="D321" s="15" t="s">
        <v>35</v>
      </c>
      <c r="E321" s="14">
        <v>243.34</v>
      </c>
      <c r="F321" s="12">
        <v>765580.12</v>
      </c>
      <c r="G321" s="12">
        <v>191863.86</v>
      </c>
      <c r="H321" s="12">
        <v>221439.4</v>
      </c>
      <c r="I321" s="17">
        <f t="shared" si="4"/>
        <v>612464.096</v>
      </c>
      <c r="J321" s="20" t="s">
        <v>19</v>
      </c>
    </row>
    <row r="322" ht="15" spans="1:10">
      <c r="A322" s="9">
        <v>321</v>
      </c>
      <c r="B322" s="9" t="s">
        <v>20</v>
      </c>
      <c r="C322" s="15" t="s">
        <v>36</v>
      </c>
      <c r="D322" s="15" t="s">
        <v>36</v>
      </c>
      <c r="E322" s="14">
        <v>203.75</v>
      </c>
      <c r="F322" s="12">
        <v>641024.7</v>
      </c>
      <c r="G322" s="12">
        <v>160648.73</v>
      </c>
      <c r="H322" s="12">
        <v>185412.5</v>
      </c>
      <c r="I322" s="17">
        <f t="shared" si="4"/>
        <v>512819.76</v>
      </c>
      <c r="J322" s="20" t="s">
        <v>19</v>
      </c>
    </row>
    <row r="323" ht="15" spans="1:10">
      <c r="A323" s="9">
        <v>322</v>
      </c>
      <c r="B323" s="9" t="s">
        <v>20</v>
      </c>
      <c r="C323" s="15" t="s">
        <v>37</v>
      </c>
      <c r="D323" s="15" t="s">
        <v>37</v>
      </c>
      <c r="E323" s="14">
        <v>251.98</v>
      </c>
      <c r="F323" s="12">
        <v>792762.71</v>
      </c>
      <c r="G323" s="12">
        <v>198676.15</v>
      </c>
      <c r="H323" s="12">
        <v>229301.8</v>
      </c>
      <c r="I323" s="17">
        <f t="shared" ref="I323:I339" si="5">F323*0.8</f>
        <v>634210.168</v>
      </c>
      <c r="J323" s="20" t="s">
        <v>19</v>
      </c>
    </row>
    <row r="324" ht="15" spans="1:10">
      <c r="A324" s="9">
        <v>323</v>
      </c>
      <c r="B324" s="9" t="s">
        <v>20</v>
      </c>
      <c r="C324" s="15" t="s">
        <v>38</v>
      </c>
      <c r="D324" s="15" t="s">
        <v>38</v>
      </c>
      <c r="E324" s="14">
        <v>331.99</v>
      </c>
      <c r="F324" s="12">
        <v>1044484.85</v>
      </c>
      <c r="G324" s="12">
        <v>261760.84</v>
      </c>
      <c r="H324" s="12">
        <v>302110.9</v>
      </c>
      <c r="I324" s="17">
        <f t="shared" si="5"/>
        <v>835587.88</v>
      </c>
      <c r="J324" s="20" t="s">
        <v>19</v>
      </c>
    </row>
    <row r="325" ht="15" spans="1:10">
      <c r="A325" s="9">
        <v>324</v>
      </c>
      <c r="B325" s="9" t="s">
        <v>20</v>
      </c>
      <c r="C325" s="15" t="s">
        <v>39</v>
      </c>
      <c r="D325" s="15" t="s">
        <v>39</v>
      </c>
      <c r="E325" s="14">
        <v>246.24</v>
      </c>
      <c r="F325" s="12">
        <v>774703.9</v>
      </c>
      <c r="G325" s="12">
        <v>194150.39</v>
      </c>
      <c r="H325" s="12">
        <v>224078.4</v>
      </c>
      <c r="I325" s="17">
        <f t="shared" si="5"/>
        <v>619763.12</v>
      </c>
      <c r="J325" s="20" t="s">
        <v>19</v>
      </c>
    </row>
    <row r="326" ht="15" spans="1:10">
      <c r="A326" s="9">
        <v>325</v>
      </c>
      <c r="B326" s="9" t="s">
        <v>20</v>
      </c>
      <c r="C326" s="15" t="s">
        <v>40</v>
      </c>
      <c r="D326" s="15" t="s">
        <v>40</v>
      </c>
      <c r="E326" s="14">
        <v>185.34</v>
      </c>
      <c r="F326" s="12">
        <v>583104.38</v>
      </c>
      <c r="G326" s="12">
        <v>146133.18</v>
      </c>
      <c r="H326" s="12">
        <v>168659.4</v>
      </c>
      <c r="I326" s="17">
        <f t="shared" si="5"/>
        <v>466483.504</v>
      </c>
      <c r="J326" s="20" t="s">
        <v>19</v>
      </c>
    </row>
    <row r="327" ht="15" spans="1:10">
      <c r="A327" s="9">
        <v>326</v>
      </c>
      <c r="B327" s="9" t="s">
        <v>20</v>
      </c>
      <c r="C327" s="15" t="s">
        <v>41</v>
      </c>
      <c r="D327" s="15" t="s">
        <v>41</v>
      </c>
      <c r="E327" s="14">
        <v>176.5</v>
      </c>
      <c r="F327" s="12">
        <v>555292.56</v>
      </c>
      <c r="G327" s="12">
        <v>139163.19</v>
      </c>
      <c r="H327" s="12">
        <v>160615</v>
      </c>
      <c r="I327" s="17">
        <f t="shared" si="5"/>
        <v>444234.048</v>
      </c>
      <c r="J327" s="20" t="s">
        <v>19</v>
      </c>
    </row>
    <row r="328" ht="15" spans="1:10">
      <c r="A328" s="9">
        <v>327</v>
      </c>
      <c r="B328" s="9" t="s">
        <v>20</v>
      </c>
      <c r="C328" s="15" t="s">
        <v>42</v>
      </c>
      <c r="D328" s="15" t="s">
        <v>42</v>
      </c>
      <c r="E328" s="14">
        <v>245.06</v>
      </c>
      <c r="F328" s="12">
        <v>770991.47</v>
      </c>
      <c r="G328" s="12">
        <v>193220.01</v>
      </c>
      <c r="H328" s="12">
        <v>223004.6</v>
      </c>
      <c r="I328" s="17">
        <f t="shared" si="5"/>
        <v>616793.176</v>
      </c>
      <c r="J328" s="20" t="s">
        <v>19</v>
      </c>
    </row>
    <row r="329" ht="15" spans="1:10">
      <c r="A329" s="9">
        <v>328</v>
      </c>
      <c r="B329" s="9" t="s">
        <v>20</v>
      </c>
      <c r="C329" s="15" t="s">
        <v>43</v>
      </c>
      <c r="D329" s="15" t="s">
        <v>43</v>
      </c>
      <c r="E329" s="14">
        <v>245.01</v>
      </c>
      <c r="F329" s="12">
        <v>770834.16</v>
      </c>
      <c r="G329" s="12">
        <v>193180.58</v>
      </c>
      <c r="H329" s="12">
        <v>222959.1</v>
      </c>
      <c r="I329" s="17">
        <f t="shared" si="5"/>
        <v>616667.328</v>
      </c>
      <c r="J329" s="20" t="s">
        <v>19</v>
      </c>
    </row>
    <row r="330" ht="15" spans="1:10">
      <c r="A330" s="9">
        <v>329</v>
      </c>
      <c r="B330" s="9" t="s">
        <v>20</v>
      </c>
      <c r="C330" s="15" t="s">
        <v>44</v>
      </c>
      <c r="D330" s="15" t="s">
        <v>44</v>
      </c>
      <c r="E330" s="14">
        <v>247.11</v>
      </c>
      <c r="F330" s="12">
        <v>777441.04</v>
      </c>
      <c r="G330" s="12">
        <v>194836.35</v>
      </c>
      <c r="H330" s="12">
        <v>224870.1</v>
      </c>
      <c r="I330" s="17">
        <f t="shared" si="5"/>
        <v>621952.832</v>
      </c>
      <c r="J330" s="20" t="s">
        <v>19</v>
      </c>
    </row>
    <row r="331" ht="15" spans="1:10">
      <c r="A331" s="9">
        <v>330</v>
      </c>
      <c r="B331" s="9" t="s">
        <v>20</v>
      </c>
      <c r="C331" s="15" t="s">
        <v>45</v>
      </c>
      <c r="D331" s="15" t="s">
        <v>45</v>
      </c>
      <c r="E331" s="14">
        <v>242.5</v>
      </c>
      <c r="F331" s="12">
        <v>762937.37</v>
      </c>
      <c r="G331" s="12">
        <v>191201.55</v>
      </c>
      <c r="H331" s="12">
        <v>220675</v>
      </c>
      <c r="I331" s="17">
        <f t="shared" si="5"/>
        <v>610349.896</v>
      </c>
      <c r="J331" s="20" t="s">
        <v>19</v>
      </c>
    </row>
    <row r="332" ht="45" spans="1:10">
      <c r="A332" s="9">
        <v>331</v>
      </c>
      <c r="B332" s="9" t="s">
        <v>20</v>
      </c>
      <c r="C332" s="15"/>
      <c r="D332" s="15" t="s">
        <v>46</v>
      </c>
      <c r="E332" s="14">
        <v>67.4</v>
      </c>
      <c r="F332" s="12">
        <v>212049.39</v>
      </c>
      <c r="G332" s="12">
        <v>53142.2</v>
      </c>
      <c r="H332" s="12">
        <v>61334</v>
      </c>
      <c r="I332" s="17">
        <f t="shared" si="5"/>
        <v>169639.512</v>
      </c>
      <c r="J332" s="15" t="s">
        <v>47</v>
      </c>
    </row>
    <row r="333" ht="45" spans="1:10">
      <c r="A333" s="9">
        <v>332</v>
      </c>
      <c r="B333" s="9" t="s">
        <v>20</v>
      </c>
      <c r="C333" s="15"/>
      <c r="D333" s="15" t="s">
        <v>48</v>
      </c>
      <c r="E333" s="14">
        <v>135.32</v>
      </c>
      <c r="F333" s="12">
        <v>425734.78</v>
      </c>
      <c r="G333" s="12">
        <v>106694.41</v>
      </c>
      <c r="H333" s="12">
        <v>123141.2</v>
      </c>
      <c r="I333" s="17">
        <f t="shared" si="5"/>
        <v>340587.824</v>
      </c>
      <c r="J333" s="15" t="s">
        <v>47</v>
      </c>
    </row>
    <row r="334" ht="45" spans="1:10">
      <c r="A334" s="9">
        <v>333</v>
      </c>
      <c r="B334" s="9" t="s">
        <v>20</v>
      </c>
      <c r="C334" s="15"/>
      <c r="D334" s="15" t="s">
        <v>49</v>
      </c>
      <c r="E334" s="14">
        <v>84.8</v>
      </c>
      <c r="F334" s="12">
        <v>266792.12</v>
      </c>
      <c r="G334" s="12">
        <v>66861.41</v>
      </c>
      <c r="H334" s="12">
        <v>77168</v>
      </c>
      <c r="I334" s="17">
        <f t="shared" si="5"/>
        <v>213433.696</v>
      </c>
      <c r="J334" s="15" t="s">
        <v>47</v>
      </c>
    </row>
    <row r="335" ht="45" spans="1:10">
      <c r="A335" s="9">
        <v>334</v>
      </c>
      <c r="B335" s="9" t="s">
        <v>20</v>
      </c>
      <c r="C335" s="15"/>
      <c r="D335" s="15" t="s">
        <v>50</v>
      </c>
      <c r="E335" s="14">
        <v>93.11</v>
      </c>
      <c r="F335" s="12">
        <v>292936.49</v>
      </c>
      <c r="G335" s="12">
        <v>73413.51</v>
      </c>
      <c r="H335" s="12">
        <v>84730.1</v>
      </c>
      <c r="I335" s="17">
        <f t="shared" si="5"/>
        <v>234349.192</v>
      </c>
      <c r="J335" s="15" t="s">
        <v>47</v>
      </c>
    </row>
    <row r="336" ht="45" spans="1:16380">
      <c r="A336" s="9">
        <v>335</v>
      </c>
      <c r="B336" s="9" t="s">
        <v>20</v>
      </c>
      <c r="C336" s="15"/>
      <c r="D336" s="15" t="s">
        <v>51</v>
      </c>
      <c r="E336" s="14">
        <v>64.38</v>
      </c>
      <c r="F336" s="12">
        <v>202548.07</v>
      </c>
      <c r="G336" s="12">
        <v>50761.05</v>
      </c>
      <c r="H336" s="12">
        <v>58585.8</v>
      </c>
      <c r="I336" s="17">
        <f t="shared" si="5"/>
        <v>162038.456</v>
      </c>
      <c r="J336" s="15" t="s">
        <v>47</v>
      </c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  <c r="BM336"/>
      <c r="BN336"/>
      <c r="BO336"/>
      <c r="BP336"/>
      <c r="BQ336"/>
      <c r="BR336"/>
      <c r="BS336"/>
      <c r="BT336"/>
      <c r="BU336"/>
      <c r="BV336"/>
      <c r="BW336"/>
      <c r="BX336"/>
      <c r="BY336"/>
      <c r="BZ336"/>
      <c r="CA336"/>
      <c r="CB336"/>
      <c r="CC336"/>
      <c r="CD336"/>
      <c r="CE336"/>
      <c r="CF336"/>
      <c r="CG336"/>
      <c r="CH336"/>
      <c r="CI336"/>
      <c r="CJ336"/>
      <c r="CK336"/>
      <c r="CL336"/>
      <c r="CM336"/>
      <c r="CN336"/>
      <c r="CO336"/>
      <c r="CP336"/>
      <c r="CQ336"/>
      <c r="CR336"/>
      <c r="CS336"/>
      <c r="CT336"/>
      <c r="CU336"/>
      <c r="CV336"/>
      <c r="CW336"/>
      <c r="CX336"/>
      <c r="CY336"/>
      <c r="CZ336"/>
      <c r="DA336"/>
      <c r="DB336"/>
      <c r="DC336"/>
      <c r="DD336"/>
      <c r="DE336"/>
      <c r="DF336"/>
      <c r="DG336"/>
      <c r="DH336"/>
      <c r="DI336"/>
      <c r="DJ336"/>
      <c r="DK336"/>
      <c r="DL336"/>
      <c r="DM336"/>
      <c r="DN336"/>
      <c r="DO336"/>
      <c r="DP336"/>
      <c r="DQ336"/>
      <c r="DR336"/>
      <c r="DS336"/>
      <c r="DT336"/>
      <c r="DU336"/>
      <c r="DV336"/>
      <c r="DW336"/>
      <c r="DX336"/>
      <c r="DY336"/>
      <c r="DZ336"/>
      <c r="EA336"/>
      <c r="EB336"/>
      <c r="EC336"/>
      <c r="ED336"/>
      <c r="EE336"/>
      <c r="EF336"/>
      <c r="EG336"/>
      <c r="EH336"/>
      <c r="EI336"/>
      <c r="EJ336"/>
      <c r="EK336"/>
      <c r="EL336"/>
      <c r="EM336"/>
      <c r="EN336"/>
      <c r="EO336"/>
      <c r="EP336"/>
      <c r="EQ336"/>
      <c r="ER336"/>
      <c r="ES336"/>
      <c r="ET336"/>
      <c r="EU336"/>
      <c r="EV336"/>
      <c r="EW336"/>
      <c r="EX336"/>
      <c r="EY336"/>
      <c r="EZ336"/>
      <c r="FA336"/>
      <c r="FB336"/>
      <c r="FC336"/>
      <c r="FD336"/>
      <c r="FE336"/>
      <c r="FF336"/>
      <c r="FG336"/>
      <c r="FH336"/>
      <c r="FI336"/>
      <c r="FJ336"/>
      <c r="FK336"/>
      <c r="FL336"/>
      <c r="FM336"/>
      <c r="FN336"/>
      <c r="FO336"/>
      <c r="FP336"/>
      <c r="FQ336"/>
      <c r="FR336"/>
      <c r="FS336"/>
      <c r="FT336"/>
      <c r="FU336"/>
      <c r="FV336"/>
      <c r="FW336"/>
      <c r="FX336"/>
      <c r="FY336"/>
      <c r="FZ336"/>
      <c r="GA336"/>
      <c r="GB336"/>
      <c r="GC336"/>
      <c r="GD336"/>
      <c r="GE336"/>
      <c r="GF336"/>
      <c r="GG336"/>
      <c r="GH336"/>
      <c r="GI336"/>
      <c r="GJ336"/>
      <c r="GK336"/>
      <c r="GL336"/>
      <c r="GM336"/>
      <c r="GN336"/>
      <c r="GO336"/>
      <c r="GP336"/>
      <c r="GQ336"/>
      <c r="GR336"/>
      <c r="GS336"/>
      <c r="GT336"/>
      <c r="GU336"/>
      <c r="GV336"/>
      <c r="GW336"/>
      <c r="GX336"/>
      <c r="GY336"/>
      <c r="GZ336"/>
      <c r="HA336"/>
      <c r="HB336"/>
      <c r="HC336"/>
      <c r="HD336"/>
      <c r="HE336"/>
      <c r="HF336"/>
      <c r="HG336"/>
      <c r="HH336"/>
      <c r="HI336"/>
      <c r="HJ336"/>
      <c r="HK336"/>
      <c r="HL336"/>
      <c r="HM336"/>
      <c r="HN336"/>
      <c r="HO336"/>
      <c r="HP336"/>
      <c r="HQ336"/>
      <c r="HR336"/>
      <c r="HS336"/>
      <c r="HT336"/>
      <c r="HU336"/>
      <c r="HV336"/>
      <c r="HW336"/>
      <c r="HX336"/>
      <c r="HY336"/>
      <c r="HZ336"/>
      <c r="IA336"/>
      <c r="IB336"/>
      <c r="IC336"/>
      <c r="ID336"/>
      <c r="IE336"/>
      <c r="IF336"/>
      <c r="IG336"/>
      <c r="IH336"/>
      <c r="II336"/>
      <c r="IJ336"/>
      <c r="IK336"/>
      <c r="IL336"/>
      <c r="IM336"/>
      <c r="IN336"/>
      <c r="IO336"/>
      <c r="IP336"/>
      <c r="IQ336"/>
      <c r="IR336"/>
      <c r="IS336"/>
      <c r="IT336"/>
      <c r="IU336"/>
      <c r="IV336"/>
      <c r="IW336"/>
      <c r="IX336"/>
      <c r="IY336"/>
      <c r="IZ336"/>
      <c r="JA336"/>
      <c r="JB336"/>
      <c r="JC336"/>
      <c r="JD336"/>
      <c r="JE336"/>
      <c r="JF336"/>
      <c r="JG336"/>
      <c r="JH336"/>
      <c r="JI336"/>
      <c r="JJ336"/>
      <c r="JK336"/>
      <c r="JL336"/>
      <c r="JM336"/>
      <c r="JN336"/>
      <c r="JO336"/>
      <c r="JP336"/>
      <c r="JQ336"/>
      <c r="JR336"/>
      <c r="JS336"/>
      <c r="JT336"/>
      <c r="JU336"/>
      <c r="JV336"/>
      <c r="JW336"/>
      <c r="JX336"/>
      <c r="JY336"/>
      <c r="JZ336"/>
      <c r="KA336"/>
      <c r="KB336"/>
      <c r="KC336"/>
      <c r="KD336"/>
      <c r="KE336"/>
      <c r="KF336"/>
      <c r="KG336"/>
      <c r="KH336"/>
      <c r="KI336"/>
      <c r="KJ336"/>
      <c r="KK336"/>
      <c r="KL336"/>
      <c r="KM336"/>
      <c r="KN336"/>
      <c r="KO336"/>
      <c r="KP336"/>
      <c r="KQ336"/>
      <c r="KR336"/>
      <c r="KS336"/>
      <c r="KT336"/>
      <c r="KU336"/>
      <c r="KV336"/>
      <c r="KW336"/>
      <c r="KX336"/>
      <c r="KY336"/>
      <c r="KZ336"/>
      <c r="LA336"/>
      <c r="LB336"/>
      <c r="LC336"/>
      <c r="LD336"/>
      <c r="LE336"/>
      <c r="LF336"/>
      <c r="LG336"/>
      <c r="LH336"/>
      <c r="LI336"/>
      <c r="LJ336"/>
      <c r="LK336"/>
      <c r="LL336"/>
      <c r="LM336"/>
      <c r="LN336"/>
      <c r="LO336"/>
      <c r="LP336"/>
      <c r="LQ336"/>
      <c r="LR336"/>
      <c r="LS336"/>
      <c r="LT336"/>
      <c r="LU336"/>
      <c r="LV336"/>
      <c r="LW336"/>
      <c r="LX336"/>
      <c r="LY336"/>
      <c r="LZ336"/>
      <c r="MA336"/>
      <c r="MB336"/>
      <c r="MC336"/>
      <c r="MD336"/>
      <c r="ME336"/>
      <c r="MF336"/>
      <c r="MG336"/>
      <c r="MH336"/>
      <c r="MI336"/>
      <c r="MJ336"/>
      <c r="MK336"/>
      <c r="ML336"/>
      <c r="MM336"/>
      <c r="MN336"/>
      <c r="MO336"/>
      <c r="MP336"/>
      <c r="MQ336"/>
      <c r="MR336"/>
      <c r="MS336"/>
      <c r="MT336"/>
      <c r="MU336"/>
      <c r="MV336"/>
      <c r="MW336"/>
      <c r="MX336"/>
      <c r="MY336"/>
      <c r="MZ336"/>
      <c r="NA336"/>
      <c r="NB336"/>
      <c r="NC336"/>
      <c r="ND336"/>
      <c r="NE336"/>
      <c r="NF336"/>
      <c r="NG336"/>
      <c r="NH336"/>
      <c r="NI336"/>
      <c r="NJ336"/>
      <c r="NK336"/>
      <c r="NL336"/>
      <c r="NM336"/>
      <c r="NN336"/>
      <c r="NO336"/>
      <c r="NP336"/>
      <c r="NQ336"/>
      <c r="NR336"/>
      <c r="NS336"/>
      <c r="NT336"/>
      <c r="NU336"/>
      <c r="NV336"/>
      <c r="NW336"/>
      <c r="NX336"/>
      <c r="NY336"/>
      <c r="NZ336"/>
      <c r="OA336"/>
      <c r="OB336"/>
      <c r="OC336"/>
      <c r="OD336"/>
      <c r="OE336"/>
      <c r="OF336"/>
      <c r="OG336"/>
      <c r="OH336"/>
      <c r="OI336"/>
      <c r="OJ336"/>
      <c r="OK336"/>
      <c r="OL336"/>
      <c r="OM336"/>
      <c r="ON336"/>
      <c r="OO336"/>
      <c r="OP336"/>
      <c r="OQ336"/>
      <c r="OR336"/>
      <c r="OS336"/>
      <c r="OT336"/>
      <c r="OU336"/>
      <c r="OV336"/>
      <c r="OW336"/>
      <c r="OX336"/>
      <c r="OY336"/>
      <c r="OZ336"/>
      <c r="PA336"/>
      <c r="PB336"/>
      <c r="PC336"/>
      <c r="PD336"/>
      <c r="PE336"/>
      <c r="PF336"/>
      <c r="PG336"/>
      <c r="PH336"/>
      <c r="PI336"/>
      <c r="PJ336"/>
      <c r="PK336"/>
      <c r="PL336"/>
      <c r="PM336"/>
      <c r="PN336"/>
      <c r="PO336"/>
      <c r="PP336"/>
      <c r="PQ336"/>
      <c r="PR336"/>
      <c r="PS336"/>
      <c r="PT336"/>
      <c r="PU336"/>
      <c r="PV336"/>
      <c r="PW336"/>
      <c r="PX336"/>
      <c r="PY336"/>
      <c r="PZ336"/>
      <c r="QA336"/>
      <c r="QB336"/>
      <c r="QC336"/>
      <c r="QD336"/>
      <c r="QE336"/>
      <c r="QF336"/>
      <c r="QG336"/>
      <c r="QH336"/>
      <c r="QI336"/>
      <c r="QJ336"/>
      <c r="QK336"/>
      <c r="QL336"/>
      <c r="QM336"/>
      <c r="QN336"/>
      <c r="QO336"/>
      <c r="QP336"/>
      <c r="QQ336"/>
      <c r="QR336"/>
      <c r="QS336"/>
      <c r="QT336"/>
      <c r="QU336"/>
      <c r="QV336"/>
      <c r="QW336"/>
      <c r="QX336"/>
      <c r="QY336"/>
      <c r="QZ336"/>
      <c r="RA336"/>
      <c r="RB336"/>
      <c r="RC336"/>
      <c r="RD336"/>
      <c r="RE336"/>
      <c r="RF336"/>
      <c r="RG336"/>
      <c r="RH336"/>
      <c r="RI336"/>
      <c r="RJ336"/>
      <c r="RK336"/>
      <c r="RL336"/>
      <c r="RM336"/>
      <c r="RN336"/>
      <c r="RO336"/>
      <c r="RP336"/>
      <c r="RQ336"/>
      <c r="RR336"/>
      <c r="RS336"/>
      <c r="RT336"/>
      <c r="RU336"/>
      <c r="RV336"/>
      <c r="RW336"/>
      <c r="RX336"/>
      <c r="RY336"/>
      <c r="RZ336"/>
      <c r="SA336"/>
      <c r="SB336"/>
      <c r="SC336"/>
      <c r="SD336"/>
      <c r="SE336"/>
      <c r="SF336"/>
      <c r="SG336"/>
      <c r="SH336"/>
      <c r="SI336"/>
      <c r="SJ336"/>
      <c r="SK336"/>
      <c r="SL336"/>
      <c r="SM336"/>
      <c r="SN336"/>
      <c r="SO336"/>
      <c r="SP336"/>
      <c r="SQ336"/>
      <c r="SR336"/>
      <c r="SS336"/>
      <c r="ST336"/>
      <c r="SU336"/>
      <c r="SV336"/>
      <c r="SW336"/>
      <c r="SX336"/>
      <c r="SY336"/>
      <c r="SZ336"/>
      <c r="TA336"/>
      <c r="TB336"/>
      <c r="TC336"/>
      <c r="TD336"/>
      <c r="TE336"/>
      <c r="TF336"/>
      <c r="TG336"/>
      <c r="TH336"/>
      <c r="TI336"/>
      <c r="TJ336"/>
      <c r="TK336"/>
      <c r="TL336"/>
      <c r="TM336"/>
      <c r="TN336"/>
      <c r="TO336"/>
      <c r="TP336"/>
      <c r="TQ336"/>
      <c r="TR336"/>
      <c r="TS336"/>
      <c r="TT336"/>
      <c r="TU336"/>
      <c r="TV336"/>
      <c r="TW336"/>
      <c r="TX336"/>
      <c r="TY336"/>
      <c r="TZ336"/>
      <c r="UA336"/>
      <c r="UB336"/>
      <c r="UC336"/>
      <c r="UD336"/>
      <c r="UE336"/>
      <c r="UF336"/>
      <c r="UG336"/>
      <c r="UH336"/>
      <c r="UI336"/>
      <c r="UJ336"/>
      <c r="UK336"/>
      <c r="UL336"/>
      <c r="UM336"/>
      <c r="UN336"/>
      <c r="UO336"/>
      <c r="UP336"/>
      <c r="UQ336"/>
      <c r="UR336"/>
      <c r="US336"/>
      <c r="UT336"/>
      <c r="UU336"/>
      <c r="UV336"/>
      <c r="UW336"/>
      <c r="UX336"/>
      <c r="UY336"/>
      <c r="UZ336"/>
      <c r="VA336"/>
      <c r="VB336"/>
      <c r="VC336"/>
      <c r="VD336"/>
      <c r="VE336"/>
      <c r="VF336"/>
      <c r="VG336"/>
      <c r="VH336"/>
      <c r="VI336"/>
      <c r="VJ336"/>
      <c r="VK336"/>
      <c r="VL336"/>
      <c r="VM336"/>
      <c r="VN336"/>
      <c r="VO336"/>
      <c r="VP336"/>
      <c r="VQ336"/>
      <c r="VR336"/>
      <c r="VS336"/>
      <c r="VT336"/>
      <c r="VU336"/>
      <c r="VV336"/>
      <c r="VW336"/>
      <c r="VX336"/>
      <c r="VY336"/>
      <c r="VZ336"/>
      <c r="WA336"/>
      <c r="WB336"/>
      <c r="WC336"/>
      <c r="WD336"/>
      <c r="WE336"/>
      <c r="WF336"/>
      <c r="WG336"/>
      <c r="WH336"/>
      <c r="WI336"/>
      <c r="WJ336"/>
      <c r="WK336"/>
      <c r="WL336"/>
      <c r="WM336"/>
      <c r="WN336"/>
      <c r="WO336"/>
      <c r="WP336"/>
      <c r="WQ336"/>
      <c r="WR336"/>
      <c r="WS336"/>
      <c r="WT336"/>
      <c r="WU336"/>
      <c r="WV336"/>
      <c r="WW336"/>
      <c r="WX336"/>
      <c r="WY336"/>
      <c r="WZ336"/>
      <c r="XA336"/>
      <c r="XB336"/>
      <c r="XC336"/>
      <c r="XD336"/>
      <c r="XE336"/>
      <c r="XF336"/>
      <c r="XG336"/>
      <c r="XH336"/>
      <c r="XI336"/>
      <c r="XJ336"/>
      <c r="XK336"/>
      <c r="XL336"/>
      <c r="XM336"/>
      <c r="XN336"/>
      <c r="XO336"/>
      <c r="XP336"/>
      <c r="XQ336"/>
      <c r="XR336"/>
      <c r="XS336"/>
      <c r="XT336"/>
      <c r="XU336"/>
      <c r="XV336"/>
      <c r="XW336"/>
      <c r="XX336"/>
      <c r="XY336"/>
      <c r="XZ336"/>
      <c r="YA336"/>
      <c r="YB336"/>
      <c r="YC336"/>
      <c r="YD336"/>
      <c r="YE336"/>
      <c r="YF336"/>
      <c r="YG336"/>
      <c r="YH336"/>
      <c r="YI336"/>
      <c r="YJ336"/>
      <c r="YK336"/>
      <c r="YL336"/>
      <c r="YM336"/>
      <c r="YN336"/>
      <c r="YO336"/>
      <c r="YP336"/>
      <c r="YQ336"/>
      <c r="YR336"/>
      <c r="YS336"/>
      <c r="YT336"/>
      <c r="YU336"/>
      <c r="YV336"/>
      <c r="YW336"/>
      <c r="YX336"/>
      <c r="YY336"/>
      <c r="YZ336"/>
      <c r="ZA336"/>
      <c r="ZB336"/>
      <c r="ZC336"/>
      <c r="ZD336"/>
      <c r="ZE336"/>
      <c r="ZF336"/>
      <c r="ZG336"/>
      <c r="ZH336"/>
      <c r="ZI336"/>
      <c r="ZJ336"/>
      <c r="ZK336"/>
      <c r="ZL336"/>
      <c r="ZM336"/>
      <c r="ZN336"/>
      <c r="ZO336"/>
      <c r="ZP336"/>
      <c r="ZQ336"/>
      <c r="ZR336"/>
      <c r="ZS336"/>
      <c r="ZT336"/>
      <c r="ZU336"/>
      <c r="ZV336"/>
      <c r="ZW336"/>
      <c r="ZX336"/>
      <c r="ZY336"/>
      <c r="ZZ336"/>
      <c r="AAA336"/>
      <c r="AAB336"/>
      <c r="AAC336"/>
      <c r="AAD336"/>
      <c r="AAE336"/>
      <c r="AAF336"/>
      <c r="AAG336"/>
      <c r="AAH336"/>
      <c r="AAI336"/>
      <c r="AAJ336"/>
      <c r="AAK336"/>
      <c r="AAL336"/>
      <c r="AAM336"/>
      <c r="AAN336"/>
      <c r="AAO336"/>
      <c r="AAP336"/>
      <c r="AAQ336"/>
      <c r="AAR336"/>
      <c r="AAS336"/>
      <c r="AAT336"/>
      <c r="AAU336"/>
      <c r="AAV336"/>
      <c r="AAW336"/>
      <c r="AAX336"/>
      <c r="AAY336"/>
      <c r="AAZ336"/>
      <c r="ABA336"/>
      <c r="ABB336"/>
      <c r="ABC336"/>
      <c r="ABD336"/>
      <c r="ABE336"/>
      <c r="ABF336"/>
      <c r="ABG336"/>
      <c r="ABH336"/>
      <c r="ABI336"/>
      <c r="ABJ336"/>
      <c r="ABK336"/>
      <c r="ABL336"/>
      <c r="ABM336"/>
      <c r="ABN336"/>
      <c r="ABO336"/>
      <c r="ABP336"/>
      <c r="ABQ336"/>
      <c r="ABR336"/>
      <c r="ABS336"/>
      <c r="ABT336"/>
      <c r="ABU336"/>
      <c r="ABV336"/>
      <c r="ABW336"/>
      <c r="ABX336"/>
      <c r="ABY336"/>
      <c r="ABZ336"/>
      <c r="ACA336"/>
      <c r="ACB336"/>
      <c r="ACC336"/>
      <c r="ACD336"/>
      <c r="ACE336"/>
      <c r="ACF336"/>
      <c r="ACG336"/>
      <c r="ACH336"/>
      <c r="ACI336"/>
      <c r="ACJ336"/>
      <c r="ACK336"/>
      <c r="ACL336"/>
      <c r="ACM336"/>
      <c r="ACN336"/>
      <c r="ACO336"/>
      <c r="ACP336"/>
      <c r="ACQ336"/>
      <c r="ACR336"/>
      <c r="ACS336"/>
      <c r="ACT336"/>
      <c r="ACU336"/>
      <c r="ACV336"/>
      <c r="ACW336"/>
      <c r="ACX336"/>
      <c r="ACY336"/>
      <c r="ACZ336"/>
      <c r="ADA336"/>
      <c r="ADB336"/>
      <c r="ADC336"/>
      <c r="ADD336"/>
      <c r="ADE336"/>
      <c r="ADF336"/>
      <c r="ADG336"/>
      <c r="ADH336"/>
      <c r="ADI336"/>
      <c r="ADJ336"/>
      <c r="ADK336"/>
      <c r="ADL336"/>
      <c r="ADM336"/>
      <c r="ADN336"/>
      <c r="ADO336"/>
      <c r="ADP336"/>
      <c r="ADQ336"/>
      <c r="ADR336"/>
      <c r="ADS336"/>
      <c r="ADT336"/>
      <c r="ADU336"/>
      <c r="ADV336"/>
      <c r="ADW336"/>
      <c r="ADX336"/>
      <c r="ADY336"/>
      <c r="ADZ336"/>
      <c r="AEA336"/>
      <c r="AEB336"/>
      <c r="AEC336"/>
      <c r="AED336"/>
      <c r="AEE336"/>
      <c r="AEF336"/>
      <c r="AEG336"/>
      <c r="AEH336"/>
      <c r="AEI336"/>
      <c r="AEJ336"/>
      <c r="AEK336"/>
      <c r="AEL336"/>
      <c r="AEM336"/>
      <c r="AEN336"/>
      <c r="AEO336"/>
      <c r="AEP336"/>
      <c r="AEQ336"/>
      <c r="AER336"/>
      <c r="AES336"/>
      <c r="AET336"/>
      <c r="AEU336"/>
      <c r="AEV336"/>
      <c r="AEW336"/>
      <c r="AEX336"/>
      <c r="AEY336"/>
      <c r="AEZ336"/>
      <c r="AFA336"/>
      <c r="AFB336"/>
      <c r="AFC336"/>
      <c r="AFD336"/>
      <c r="AFE336"/>
      <c r="AFF336"/>
      <c r="AFG336"/>
      <c r="AFH336"/>
      <c r="AFI336"/>
      <c r="AFJ336"/>
      <c r="AFK336"/>
      <c r="AFL336"/>
      <c r="AFM336"/>
      <c r="AFN336"/>
      <c r="AFO336"/>
      <c r="AFP336"/>
      <c r="AFQ336"/>
      <c r="AFR336"/>
      <c r="AFS336"/>
      <c r="AFT336"/>
      <c r="AFU336"/>
      <c r="AFV336"/>
      <c r="AFW336"/>
      <c r="AFX336"/>
      <c r="AFY336"/>
      <c r="AFZ336"/>
      <c r="AGA336"/>
      <c r="AGB336"/>
      <c r="AGC336"/>
      <c r="AGD336"/>
      <c r="AGE336"/>
      <c r="AGF336"/>
      <c r="AGG336"/>
      <c r="AGH336"/>
      <c r="AGI336"/>
      <c r="AGJ336"/>
      <c r="AGK336"/>
      <c r="AGL336"/>
      <c r="AGM336"/>
      <c r="AGN336"/>
      <c r="AGO336"/>
      <c r="AGP336"/>
      <c r="AGQ336"/>
      <c r="AGR336"/>
      <c r="AGS336"/>
      <c r="AGT336"/>
      <c r="AGU336"/>
      <c r="AGV336"/>
      <c r="AGW336"/>
      <c r="AGX336"/>
      <c r="AGY336"/>
      <c r="AGZ336"/>
      <c r="AHA336"/>
      <c r="AHB336"/>
      <c r="AHC336"/>
      <c r="AHD336"/>
      <c r="AHE336"/>
      <c r="AHF336"/>
      <c r="AHG336"/>
      <c r="AHH336"/>
      <c r="AHI336"/>
      <c r="AHJ336"/>
      <c r="AHK336"/>
      <c r="AHL336"/>
      <c r="AHM336"/>
      <c r="AHN336"/>
      <c r="AHO336"/>
      <c r="AHP336"/>
      <c r="AHQ336"/>
      <c r="AHR336"/>
      <c r="AHS336"/>
      <c r="AHT336"/>
      <c r="AHU336"/>
      <c r="AHV336"/>
      <c r="AHW336"/>
      <c r="AHX336"/>
      <c r="AHY336"/>
      <c r="AHZ336"/>
      <c r="AIA336"/>
      <c r="AIB336"/>
      <c r="AIC336"/>
      <c r="AID336"/>
      <c r="AIE336"/>
      <c r="AIF336"/>
      <c r="AIG336"/>
      <c r="AIH336"/>
      <c r="AII336"/>
      <c r="AIJ336"/>
      <c r="AIK336"/>
      <c r="AIL336"/>
      <c r="AIM336"/>
      <c r="AIN336"/>
      <c r="AIO336"/>
      <c r="AIP336"/>
      <c r="AIQ336"/>
      <c r="AIR336"/>
      <c r="AIS336"/>
      <c r="AIT336"/>
      <c r="AIU336"/>
      <c r="AIV336"/>
      <c r="AIW336"/>
      <c r="AIX336"/>
      <c r="AIY336"/>
      <c r="AIZ336"/>
      <c r="AJA336"/>
      <c r="AJB336"/>
      <c r="AJC336"/>
      <c r="AJD336"/>
      <c r="AJE336"/>
      <c r="AJF336"/>
      <c r="AJG336"/>
      <c r="AJH336"/>
      <c r="AJI336"/>
      <c r="AJJ336"/>
      <c r="AJK336"/>
      <c r="AJL336"/>
      <c r="AJM336"/>
      <c r="AJN336"/>
      <c r="AJO336"/>
      <c r="AJP336"/>
      <c r="AJQ336"/>
      <c r="AJR336"/>
      <c r="AJS336"/>
      <c r="AJT336"/>
      <c r="AJU336"/>
      <c r="AJV336"/>
      <c r="AJW336"/>
      <c r="AJX336"/>
      <c r="AJY336"/>
      <c r="AJZ336"/>
      <c r="AKA336"/>
      <c r="AKB336"/>
      <c r="AKC336"/>
      <c r="AKD336"/>
      <c r="AKE336"/>
      <c r="AKF336"/>
      <c r="AKG336"/>
      <c r="AKH336"/>
      <c r="AKI336"/>
      <c r="AKJ336"/>
      <c r="AKK336"/>
      <c r="AKL336"/>
      <c r="AKM336"/>
      <c r="AKN336"/>
      <c r="AKO336"/>
      <c r="AKP336"/>
      <c r="AKQ336"/>
      <c r="AKR336"/>
      <c r="AKS336"/>
      <c r="AKT336"/>
      <c r="AKU336"/>
      <c r="AKV336"/>
      <c r="AKW336"/>
      <c r="AKX336"/>
      <c r="AKY336"/>
      <c r="AKZ336"/>
      <c r="ALA336"/>
      <c r="ALB336"/>
      <c r="ALC336"/>
      <c r="ALD336"/>
      <c r="ALE336"/>
      <c r="ALF336"/>
      <c r="ALG336"/>
      <c r="ALH336"/>
      <c r="ALI336"/>
      <c r="ALJ336"/>
      <c r="ALK336"/>
      <c r="ALL336"/>
      <c r="ALM336"/>
      <c r="ALN336"/>
      <c r="ALO336"/>
      <c r="ALP336"/>
      <c r="ALQ336"/>
      <c r="ALR336"/>
      <c r="ALS336"/>
      <c r="ALT336"/>
      <c r="ALU336"/>
      <c r="ALV336"/>
      <c r="ALW336"/>
      <c r="ALX336"/>
      <c r="ALY336"/>
      <c r="ALZ336"/>
      <c r="AMA336"/>
      <c r="AMB336"/>
      <c r="AMC336"/>
      <c r="AMD336"/>
      <c r="AME336"/>
      <c r="AMF336"/>
      <c r="AMG336"/>
      <c r="AMH336"/>
      <c r="AMI336"/>
      <c r="AMJ336"/>
      <c r="AMK336"/>
      <c r="AML336"/>
      <c r="AMM336"/>
      <c r="AMN336"/>
      <c r="AMO336"/>
      <c r="AMP336"/>
      <c r="AMQ336"/>
      <c r="AMR336"/>
      <c r="AMS336"/>
      <c r="AMT336"/>
      <c r="AMU336"/>
      <c r="AMV336"/>
      <c r="AMW336"/>
      <c r="AMX336"/>
      <c r="AMY336"/>
      <c r="AMZ336"/>
      <c r="ANA336"/>
      <c r="ANB336"/>
      <c r="ANC336"/>
      <c r="AND336"/>
      <c r="ANE336"/>
      <c r="ANF336"/>
      <c r="ANG336"/>
      <c r="ANH336"/>
      <c r="ANI336"/>
      <c r="ANJ336"/>
      <c r="ANK336"/>
      <c r="ANL336"/>
      <c r="ANM336"/>
      <c r="ANN336"/>
      <c r="ANO336"/>
      <c r="ANP336"/>
      <c r="ANQ336"/>
      <c r="ANR336"/>
      <c r="ANS336"/>
      <c r="ANT336"/>
      <c r="ANU336"/>
      <c r="ANV336"/>
      <c r="ANW336"/>
      <c r="ANX336"/>
      <c r="ANY336"/>
      <c r="ANZ336"/>
      <c r="AOA336"/>
      <c r="AOB336"/>
      <c r="AOC336"/>
      <c r="AOD336"/>
      <c r="AOE336"/>
      <c r="AOF336"/>
      <c r="AOG336"/>
      <c r="AOH336"/>
      <c r="AOI336"/>
      <c r="AOJ336"/>
      <c r="AOK336"/>
      <c r="AOL336"/>
      <c r="AOM336"/>
      <c r="AON336"/>
      <c r="AOO336"/>
      <c r="AOP336"/>
      <c r="AOQ336"/>
      <c r="AOR336"/>
      <c r="AOS336"/>
      <c r="AOT336"/>
      <c r="AOU336"/>
      <c r="AOV336"/>
      <c r="AOW336"/>
      <c r="AOX336"/>
      <c r="AOY336"/>
      <c r="AOZ336"/>
      <c r="APA336"/>
      <c r="APB336"/>
      <c r="APC336"/>
      <c r="APD336"/>
      <c r="APE336"/>
      <c r="APF336"/>
      <c r="APG336"/>
      <c r="APH336"/>
      <c r="API336"/>
      <c r="APJ336"/>
      <c r="APK336"/>
      <c r="APL336"/>
      <c r="APM336"/>
      <c r="APN336"/>
      <c r="APO336"/>
      <c r="APP336"/>
      <c r="APQ336"/>
      <c r="APR336"/>
      <c r="APS336"/>
      <c r="APT336"/>
      <c r="APU336"/>
      <c r="APV336"/>
      <c r="APW336"/>
      <c r="APX336"/>
      <c r="APY336"/>
      <c r="APZ336"/>
      <c r="AQA336"/>
      <c r="AQB336"/>
      <c r="AQC336"/>
      <c r="AQD336"/>
      <c r="AQE336"/>
      <c r="AQF336"/>
      <c r="AQG336"/>
      <c r="AQH336"/>
      <c r="AQI336"/>
      <c r="AQJ336"/>
      <c r="AQK336"/>
      <c r="AQL336"/>
      <c r="AQM336"/>
      <c r="AQN336"/>
      <c r="AQO336"/>
      <c r="AQP336"/>
      <c r="AQQ336"/>
      <c r="AQR336"/>
      <c r="AQS336"/>
      <c r="AQT336"/>
      <c r="AQU336"/>
      <c r="AQV336"/>
      <c r="AQW336"/>
      <c r="AQX336"/>
      <c r="AQY336"/>
      <c r="AQZ336"/>
      <c r="ARA336"/>
      <c r="ARB336"/>
      <c r="ARC336"/>
      <c r="ARD336"/>
      <c r="ARE336"/>
      <c r="ARF336"/>
      <c r="ARG336"/>
      <c r="ARH336"/>
      <c r="ARI336"/>
      <c r="ARJ336"/>
      <c r="ARK336"/>
      <c r="ARL336"/>
      <c r="ARM336"/>
      <c r="ARN336"/>
      <c r="ARO336"/>
      <c r="ARP336"/>
      <c r="ARQ336"/>
      <c r="ARR336"/>
      <c r="ARS336"/>
      <c r="ART336"/>
      <c r="ARU336"/>
      <c r="ARV336"/>
      <c r="ARW336"/>
      <c r="ARX336"/>
      <c r="ARY336"/>
      <c r="ARZ336"/>
      <c r="ASA336"/>
      <c r="ASB336"/>
      <c r="ASC336"/>
      <c r="ASD336"/>
      <c r="ASE336"/>
      <c r="ASF336"/>
      <c r="ASG336"/>
      <c r="ASH336"/>
      <c r="ASI336"/>
      <c r="ASJ336"/>
      <c r="ASK336"/>
      <c r="ASL336"/>
      <c r="ASM336"/>
      <c r="ASN336"/>
      <c r="ASO336"/>
      <c r="ASP336"/>
      <c r="ASQ336"/>
      <c r="ASR336"/>
      <c r="ASS336"/>
      <c r="AST336"/>
      <c r="ASU336"/>
      <c r="ASV336"/>
      <c r="ASW336"/>
      <c r="ASX336"/>
      <c r="ASY336"/>
      <c r="ASZ336"/>
      <c r="ATA336"/>
      <c r="ATB336"/>
      <c r="ATC336"/>
      <c r="ATD336"/>
      <c r="ATE336"/>
      <c r="ATF336"/>
      <c r="ATG336"/>
      <c r="ATH336"/>
      <c r="ATI336"/>
      <c r="ATJ336"/>
      <c r="ATK336"/>
      <c r="ATL336"/>
      <c r="ATM336"/>
      <c r="ATN336"/>
      <c r="ATO336"/>
      <c r="ATP336"/>
      <c r="ATQ336"/>
      <c r="ATR336"/>
      <c r="ATS336"/>
      <c r="ATT336"/>
      <c r="ATU336"/>
      <c r="ATV336"/>
      <c r="ATW336"/>
      <c r="ATX336"/>
      <c r="ATY336"/>
      <c r="ATZ336"/>
      <c r="AUA336"/>
      <c r="AUB336"/>
      <c r="AUC336"/>
      <c r="AUD336"/>
      <c r="AUE336"/>
      <c r="AUF336"/>
      <c r="AUG336"/>
      <c r="AUH336"/>
      <c r="AUI336"/>
      <c r="AUJ336"/>
      <c r="AUK336"/>
      <c r="AUL336"/>
      <c r="AUM336"/>
      <c r="AUN336"/>
      <c r="AUO336"/>
      <c r="AUP336"/>
      <c r="AUQ336"/>
      <c r="AUR336"/>
      <c r="AUS336"/>
      <c r="AUT336"/>
      <c r="AUU336"/>
      <c r="AUV336"/>
      <c r="AUW336"/>
      <c r="AUX336"/>
      <c r="AUY336"/>
      <c r="AUZ336"/>
      <c r="AVA336"/>
      <c r="AVB336"/>
      <c r="AVC336"/>
      <c r="AVD336"/>
      <c r="AVE336"/>
      <c r="AVF336"/>
      <c r="AVG336"/>
      <c r="AVH336"/>
      <c r="AVI336"/>
      <c r="AVJ336"/>
      <c r="AVK336"/>
      <c r="AVL336"/>
      <c r="AVM336"/>
      <c r="AVN336"/>
      <c r="AVO336"/>
      <c r="AVP336"/>
      <c r="AVQ336"/>
      <c r="AVR336"/>
      <c r="AVS336"/>
      <c r="AVT336"/>
      <c r="AVU336"/>
      <c r="AVV336"/>
      <c r="AVW336"/>
      <c r="AVX336"/>
      <c r="AVY336"/>
      <c r="AVZ336"/>
      <c r="AWA336"/>
      <c r="AWB336"/>
      <c r="AWC336"/>
      <c r="AWD336"/>
      <c r="AWE336"/>
      <c r="AWF336"/>
      <c r="AWG336"/>
      <c r="AWH336"/>
      <c r="AWI336"/>
      <c r="AWJ336"/>
      <c r="AWK336"/>
      <c r="AWL336"/>
      <c r="AWM336"/>
      <c r="AWN336"/>
      <c r="AWO336"/>
      <c r="AWP336"/>
      <c r="AWQ336"/>
      <c r="AWR336"/>
      <c r="AWS336"/>
      <c r="AWT336"/>
      <c r="AWU336"/>
      <c r="AWV336"/>
      <c r="AWW336"/>
      <c r="AWX336"/>
      <c r="AWY336"/>
      <c r="AWZ336"/>
      <c r="AXA336"/>
      <c r="AXB336"/>
      <c r="AXC336"/>
      <c r="AXD336"/>
      <c r="AXE336"/>
      <c r="AXF336"/>
      <c r="AXG336"/>
      <c r="AXH336"/>
      <c r="AXI336"/>
      <c r="AXJ336"/>
      <c r="AXK336"/>
      <c r="AXL336"/>
      <c r="AXM336"/>
      <c r="AXN336"/>
      <c r="AXO336"/>
      <c r="AXP336"/>
      <c r="AXQ336"/>
      <c r="AXR336"/>
      <c r="AXS336"/>
      <c r="AXT336"/>
      <c r="AXU336"/>
      <c r="AXV336"/>
      <c r="AXW336"/>
      <c r="AXX336"/>
      <c r="AXY336"/>
      <c r="AXZ336"/>
      <c r="AYA336"/>
      <c r="AYB336"/>
      <c r="AYC336"/>
      <c r="AYD336"/>
      <c r="AYE336"/>
      <c r="AYF336"/>
      <c r="AYG336"/>
      <c r="AYH336"/>
      <c r="AYI336"/>
      <c r="AYJ336"/>
      <c r="AYK336"/>
      <c r="AYL336"/>
      <c r="AYM336"/>
      <c r="AYN336"/>
      <c r="AYO336"/>
      <c r="AYP336"/>
      <c r="AYQ336"/>
      <c r="AYR336"/>
      <c r="AYS336"/>
      <c r="AYT336"/>
      <c r="AYU336"/>
      <c r="AYV336"/>
      <c r="AYW336"/>
      <c r="AYX336"/>
      <c r="AYY336"/>
      <c r="AYZ336"/>
      <c r="AZA336"/>
      <c r="AZB336"/>
      <c r="AZC336"/>
      <c r="AZD336"/>
      <c r="AZE336"/>
      <c r="AZF336"/>
      <c r="AZG336"/>
      <c r="AZH336"/>
      <c r="AZI336"/>
      <c r="AZJ336"/>
      <c r="AZK336"/>
      <c r="AZL336"/>
      <c r="AZM336"/>
      <c r="AZN336"/>
      <c r="AZO336"/>
      <c r="AZP336"/>
      <c r="AZQ336"/>
      <c r="AZR336"/>
      <c r="AZS336"/>
      <c r="AZT336"/>
      <c r="AZU336"/>
      <c r="AZV336"/>
      <c r="AZW336"/>
      <c r="AZX336"/>
      <c r="AZY336"/>
      <c r="AZZ336"/>
      <c r="BAA336"/>
      <c r="BAB336"/>
      <c r="BAC336"/>
      <c r="BAD336"/>
      <c r="BAE336"/>
      <c r="BAF336"/>
      <c r="BAG336"/>
      <c r="BAH336"/>
      <c r="BAI336"/>
      <c r="BAJ336"/>
      <c r="BAK336"/>
      <c r="BAL336"/>
      <c r="BAM336"/>
      <c r="BAN336"/>
      <c r="BAO336"/>
      <c r="BAP336"/>
      <c r="BAQ336"/>
      <c r="BAR336"/>
      <c r="BAS336"/>
      <c r="BAT336"/>
      <c r="BAU336"/>
      <c r="BAV336"/>
      <c r="BAW336"/>
      <c r="BAX336"/>
      <c r="BAY336"/>
      <c r="BAZ336"/>
      <c r="BBA336"/>
      <c r="BBB336"/>
      <c r="BBC336"/>
      <c r="BBD336"/>
      <c r="BBE336"/>
      <c r="BBF336"/>
      <c r="BBG336"/>
      <c r="BBH336"/>
      <c r="BBI336"/>
      <c r="BBJ336"/>
      <c r="BBK336"/>
      <c r="BBL336"/>
      <c r="BBM336"/>
      <c r="BBN336"/>
      <c r="BBO336"/>
      <c r="BBP336"/>
      <c r="BBQ336"/>
      <c r="BBR336"/>
      <c r="BBS336"/>
      <c r="BBT336"/>
      <c r="BBU336"/>
      <c r="BBV336"/>
      <c r="BBW336"/>
      <c r="BBX336"/>
      <c r="BBY336"/>
      <c r="BBZ336"/>
      <c r="BCA336"/>
      <c r="BCB336"/>
      <c r="BCC336"/>
      <c r="BCD336"/>
      <c r="BCE336"/>
      <c r="BCF336"/>
      <c r="BCG336"/>
      <c r="BCH336"/>
      <c r="BCI336"/>
      <c r="BCJ336"/>
      <c r="BCK336"/>
      <c r="BCL336"/>
      <c r="BCM336"/>
      <c r="BCN336"/>
      <c r="BCO336"/>
      <c r="BCP336"/>
      <c r="BCQ336"/>
      <c r="BCR336"/>
      <c r="BCS336"/>
      <c r="BCT336"/>
      <c r="BCU336"/>
      <c r="BCV336"/>
      <c r="BCW336"/>
      <c r="BCX336"/>
      <c r="BCY336"/>
      <c r="BCZ336"/>
      <c r="BDA336"/>
      <c r="BDB336"/>
      <c r="BDC336"/>
      <c r="BDD336"/>
      <c r="BDE336"/>
      <c r="BDF336"/>
      <c r="BDG336"/>
      <c r="BDH336"/>
      <c r="BDI336"/>
      <c r="BDJ336"/>
      <c r="BDK336"/>
      <c r="BDL336"/>
      <c r="BDM336"/>
      <c r="BDN336"/>
      <c r="BDO336"/>
      <c r="BDP336"/>
      <c r="BDQ336"/>
      <c r="BDR336"/>
      <c r="BDS336"/>
      <c r="BDT336"/>
      <c r="BDU336"/>
      <c r="BDV336"/>
      <c r="BDW336"/>
      <c r="BDX336"/>
      <c r="BDY336"/>
      <c r="BDZ336"/>
      <c r="BEA336"/>
      <c r="BEB336"/>
      <c r="BEC336"/>
      <c r="BED336"/>
      <c r="BEE336"/>
      <c r="BEF336"/>
      <c r="BEG336"/>
      <c r="BEH336"/>
      <c r="BEI336"/>
      <c r="BEJ336"/>
      <c r="BEK336"/>
      <c r="BEL336"/>
      <c r="BEM336"/>
      <c r="BEN336"/>
      <c r="BEO336"/>
      <c r="BEP336"/>
      <c r="BEQ336"/>
      <c r="BER336"/>
      <c r="BES336"/>
      <c r="BET336"/>
      <c r="BEU336"/>
      <c r="BEV336"/>
      <c r="BEW336"/>
      <c r="BEX336"/>
      <c r="BEY336"/>
      <c r="BEZ336"/>
      <c r="BFA336"/>
      <c r="BFB336"/>
      <c r="BFC336"/>
      <c r="BFD336"/>
      <c r="BFE336"/>
      <c r="BFF336"/>
      <c r="BFG336"/>
      <c r="BFH336"/>
      <c r="BFI336"/>
      <c r="BFJ336"/>
      <c r="BFK336"/>
      <c r="BFL336"/>
      <c r="BFM336"/>
      <c r="BFN336"/>
      <c r="BFO336"/>
      <c r="BFP336"/>
      <c r="BFQ336"/>
      <c r="BFR336"/>
      <c r="BFS336"/>
      <c r="BFT336"/>
      <c r="BFU336"/>
      <c r="BFV336"/>
      <c r="BFW336"/>
      <c r="BFX336"/>
      <c r="BFY336"/>
      <c r="BFZ336"/>
      <c r="BGA336"/>
      <c r="BGB336"/>
      <c r="BGC336"/>
      <c r="BGD336"/>
      <c r="BGE336"/>
      <c r="BGF336"/>
      <c r="BGG336"/>
      <c r="BGH336"/>
      <c r="BGI336"/>
      <c r="BGJ336"/>
      <c r="BGK336"/>
      <c r="BGL336"/>
      <c r="BGM336"/>
      <c r="BGN336"/>
      <c r="BGO336"/>
      <c r="BGP336"/>
      <c r="BGQ336"/>
      <c r="BGR336"/>
      <c r="BGS336"/>
      <c r="BGT336"/>
      <c r="BGU336"/>
      <c r="BGV336"/>
      <c r="BGW336"/>
      <c r="BGX336"/>
      <c r="BGY336"/>
      <c r="BGZ336"/>
      <c r="BHA336"/>
      <c r="BHB336"/>
      <c r="BHC336"/>
      <c r="BHD336"/>
      <c r="BHE336"/>
      <c r="BHF336"/>
      <c r="BHG336"/>
      <c r="BHH336"/>
      <c r="BHI336"/>
      <c r="BHJ336"/>
      <c r="BHK336"/>
      <c r="BHL336"/>
      <c r="BHM336"/>
      <c r="BHN336"/>
      <c r="BHO336"/>
      <c r="BHP336"/>
      <c r="BHQ336"/>
      <c r="BHR336"/>
      <c r="BHS336"/>
      <c r="BHT336"/>
      <c r="BHU336"/>
      <c r="BHV336"/>
      <c r="BHW336"/>
      <c r="BHX336"/>
      <c r="BHY336"/>
      <c r="BHZ336"/>
      <c r="BIA336"/>
      <c r="BIB336"/>
      <c r="BIC336"/>
      <c r="BID336"/>
      <c r="BIE336"/>
      <c r="BIF336"/>
      <c r="BIG336"/>
      <c r="BIH336"/>
      <c r="BII336"/>
      <c r="BIJ336"/>
      <c r="BIK336"/>
      <c r="BIL336"/>
      <c r="BIM336"/>
      <c r="BIN336"/>
      <c r="BIO336"/>
      <c r="BIP336"/>
      <c r="BIQ336"/>
      <c r="BIR336"/>
      <c r="BIS336"/>
      <c r="BIT336"/>
      <c r="BIU336"/>
      <c r="BIV336"/>
      <c r="BIW336"/>
      <c r="BIX336"/>
      <c r="BIY336"/>
      <c r="BIZ336"/>
      <c r="BJA336"/>
      <c r="BJB336"/>
      <c r="BJC336"/>
      <c r="BJD336"/>
      <c r="BJE336"/>
      <c r="BJF336"/>
      <c r="BJG336"/>
      <c r="BJH336"/>
      <c r="BJI336"/>
      <c r="BJJ336"/>
      <c r="BJK336"/>
      <c r="BJL336"/>
      <c r="BJM336"/>
      <c r="BJN336"/>
      <c r="BJO336"/>
      <c r="BJP336"/>
      <c r="BJQ336"/>
      <c r="BJR336"/>
      <c r="BJS336"/>
      <c r="BJT336"/>
      <c r="BJU336"/>
      <c r="BJV336"/>
      <c r="BJW336"/>
      <c r="BJX336"/>
      <c r="BJY336"/>
      <c r="BJZ336"/>
      <c r="BKA336"/>
      <c r="BKB336"/>
      <c r="BKC336"/>
      <c r="BKD336"/>
      <c r="BKE336"/>
      <c r="BKF336"/>
      <c r="BKG336"/>
      <c r="BKH336"/>
      <c r="BKI336"/>
      <c r="BKJ336"/>
      <c r="BKK336"/>
      <c r="BKL336"/>
      <c r="BKM336"/>
      <c r="BKN336"/>
      <c r="BKO336"/>
      <c r="BKP336"/>
      <c r="BKQ336"/>
      <c r="BKR336"/>
      <c r="BKS336"/>
      <c r="BKT336"/>
      <c r="BKU336"/>
      <c r="BKV336"/>
      <c r="BKW336"/>
      <c r="BKX336"/>
      <c r="BKY336"/>
      <c r="BKZ336"/>
      <c r="BLA336"/>
      <c r="BLB336"/>
      <c r="BLC336"/>
      <c r="BLD336"/>
      <c r="BLE336"/>
      <c r="BLF336"/>
      <c r="BLG336"/>
      <c r="BLH336"/>
      <c r="BLI336"/>
      <c r="BLJ336"/>
      <c r="BLK336"/>
      <c r="BLL336"/>
      <c r="BLM336"/>
      <c r="BLN336"/>
      <c r="BLO336"/>
      <c r="BLP336"/>
      <c r="BLQ336"/>
      <c r="BLR336"/>
      <c r="BLS336"/>
      <c r="BLT336"/>
      <c r="BLU336"/>
      <c r="BLV336"/>
      <c r="BLW336"/>
      <c r="BLX336"/>
      <c r="BLY336"/>
      <c r="BLZ336"/>
      <c r="BMA336"/>
      <c r="BMB336"/>
      <c r="BMC336"/>
      <c r="BMD336"/>
      <c r="BME336"/>
      <c r="BMF336"/>
      <c r="BMG336"/>
      <c r="BMH336"/>
      <c r="BMI336"/>
      <c r="BMJ336"/>
      <c r="BMK336"/>
      <c r="BML336"/>
      <c r="BMM336"/>
      <c r="BMN336"/>
      <c r="BMO336"/>
      <c r="BMP336"/>
      <c r="BMQ336"/>
      <c r="BMR336"/>
      <c r="BMS336"/>
      <c r="BMT336"/>
      <c r="BMU336"/>
      <c r="BMV336"/>
      <c r="BMW336"/>
      <c r="BMX336"/>
      <c r="BMY336"/>
      <c r="BMZ336"/>
      <c r="BNA336"/>
      <c r="BNB336"/>
      <c r="BNC336"/>
      <c r="BND336"/>
      <c r="BNE336"/>
      <c r="BNF336"/>
      <c r="BNG336"/>
      <c r="BNH336"/>
      <c r="BNI336"/>
      <c r="BNJ336"/>
      <c r="BNK336"/>
      <c r="BNL336"/>
      <c r="BNM336"/>
      <c r="BNN336"/>
      <c r="BNO336"/>
      <c r="BNP336"/>
      <c r="BNQ336"/>
      <c r="BNR336"/>
      <c r="BNS336"/>
      <c r="BNT336"/>
      <c r="BNU336"/>
      <c r="BNV336"/>
      <c r="BNW336"/>
      <c r="BNX336"/>
      <c r="BNY336"/>
      <c r="BNZ336"/>
      <c r="BOA336"/>
      <c r="BOB336"/>
      <c r="BOC336"/>
      <c r="BOD336"/>
      <c r="BOE336"/>
      <c r="BOF336"/>
      <c r="BOG336"/>
      <c r="BOH336"/>
      <c r="BOI336"/>
      <c r="BOJ336"/>
      <c r="BOK336"/>
      <c r="BOL336"/>
      <c r="BOM336"/>
      <c r="BON336"/>
      <c r="BOO336"/>
      <c r="BOP336"/>
      <c r="BOQ336"/>
      <c r="BOR336"/>
      <c r="BOS336"/>
      <c r="BOT336"/>
      <c r="BOU336"/>
      <c r="BOV336"/>
      <c r="BOW336"/>
      <c r="BOX336"/>
      <c r="BOY336"/>
      <c r="BOZ336"/>
      <c r="BPA336"/>
      <c r="BPB336"/>
      <c r="BPC336"/>
      <c r="BPD336"/>
      <c r="BPE336"/>
      <c r="BPF336"/>
      <c r="BPG336"/>
      <c r="BPH336"/>
      <c r="BPI336"/>
      <c r="BPJ336"/>
      <c r="BPK336"/>
      <c r="BPL336"/>
      <c r="BPM336"/>
      <c r="BPN336"/>
      <c r="BPO336"/>
      <c r="BPP336"/>
      <c r="BPQ336"/>
      <c r="BPR336"/>
      <c r="BPS336"/>
      <c r="BPT336"/>
      <c r="BPU336"/>
      <c r="BPV336"/>
      <c r="BPW336"/>
      <c r="BPX336"/>
      <c r="BPY336"/>
      <c r="BPZ336"/>
      <c r="BQA336"/>
      <c r="BQB336"/>
      <c r="BQC336"/>
      <c r="BQD336"/>
      <c r="BQE336"/>
      <c r="BQF336"/>
      <c r="BQG336"/>
      <c r="BQH336"/>
      <c r="BQI336"/>
      <c r="BQJ336"/>
      <c r="BQK336"/>
      <c r="BQL336"/>
      <c r="BQM336"/>
      <c r="BQN336"/>
      <c r="BQO336"/>
      <c r="BQP336"/>
      <c r="BQQ336"/>
      <c r="BQR336"/>
      <c r="BQS336"/>
      <c r="BQT336"/>
      <c r="BQU336"/>
      <c r="BQV336"/>
      <c r="BQW336"/>
      <c r="BQX336"/>
      <c r="BQY336"/>
      <c r="BQZ336"/>
      <c r="BRA336"/>
      <c r="BRB336"/>
      <c r="BRC336"/>
      <c r="BRD336"/>
      <c r="BRE336"/>
      <c r="BRF336"/>
      <c r="BRG336"/>
      <c r="BRH336"/>
      <c r="BRI336"/>
      <c r="BRJ336"/>
      <c r="BRK336"/>
      <c r="BRL336"/>
      <c r="BRM336"/>
      <c r="BRN336"/>
      <c r="BRO336"/>
      <c r="BRP336"/>
      <c r="BRQ336"/>
      <c r="BRR336"/>
      <c r="BRS336"/>
      <c r="BRT336"/>
      <c r="BRU336"/>
      <c r="BRV336"/>
      <c r="BRW336"/>
      <c r="BRX336"/>
      <c r="BRY336"/>
      <c r="BRZ336"/>
      <c r="BSA336"/>
      <c r="BSB336"/>
      <c r="BSC336"/>
      <c r="BSD336"/>
      <c r="BSE336"/>
      <c r="BSF336"/>
      <c r="BSG336"/>
      <c r="BSH336"/>
      <c r="BSI336"/>
      <c r="BSJ336"/>
      <c r="BSK336"/>
      <c r="BSL336"/>
      <c r="BSM336"/>
      <c r="BSN336"/>
      <c r="BSO336"/>
      <c r="BSP336"/>
      <c r="BSQ336"/>
      <c r="BSR336"/>
      <c r="BSS336"/>
      <c r="BST336"/>
      <c r="BSU336"/>
      <c r="BSV336"/>
      <c r="BSW336"/>
      <c r="BSX336"/>
      <c r="BSY336"/>
      <c r="BSZ336"/>
      <c r="BTA336"/>
      <c r="BTB336"/>
      <c r="BTC336"/>
      <c r="BTD336"/>
      <c r="BTE336"/>
      <c r="BTF336"/>
      <c r="BTG336"/>
      <c r="BTH336"/>
      <c r="BTI336"/>
      <c r="BTJ336"/>
      <c r="BTK336"/>
      <c r="BTL336"/>
      <c r="BTM336"/>
      <c r="BTN336"/>
      <c r="BTO336"/>
      <c r="BTP336"/>
      <c r="BTQ336"/>
      <c r="BTR336"/>
      <c r="BTS336"/>
      <c r="BTT336"/>
      <c r="BTU336"/>
      <c r="BTV336"/>
      <c r="BTW336"/>
      <c r="BTX336"/>
      <c r="BTY336"/>
      <c r="BTZ336"/>
      <c r="BUA336"/>
      <c r="BUB336"/>
      <c r="BUC336"/>
      <c r="BUD336"/>
      <c r="BUE336"/>
      <c r="BUF336"/>
      <c r="BUG336"/>
      <c r="BUH336"/>
      <c r="BUI336"/>
      <c r="BUJ336"/>
      <c r="BUK336"/>
      <c r="BUL336"/>
      <c r="BUM336"/>
      <c r="BUN336"/>
      <c r="BUO336"/>
      <c r="BUP336"/>
      <c r="BUQ336"/>
      <c r="BUR336"/>
      <c r="BUS336"/>
      <c r="BUT336"/>
      <c r="BUU336"/>
      <c r="BUV336"/>
      <c r="BUW336"/>
      <c r="BUX336"/>
      <c r="BUY336"/>
      <c r="BUZ336"/>
      <c r="BVA336"/>
      <c r="BVB336"/>
      <c r="BVC336"/>
      <c r="BVD336"/>
      <c r="BVE336"/>
      <c r="BVF336"/>
      <c r="BVG336"/>
      <c r="BVH336"/>
      <c r="BVI336"/>
      <c r="BVJ336"/>
      <c r="BVK336"/>
      <c r="BVL336"/>
      <c r="BVM336"/>
      <c r="BVN336"/>
      <c r="BVO336"/>
      <c r="BVP336"/>
      <c r="BVQ336"/>
      <c r="BVR336"/>
      <c r="BVS336"/>
      <c r="BVT336"/>
      <c r="BVU336"/>
      <c r="BVV336"/>
      <c r="BVW336"/>
      <c r="BVX336"/>
      <c r="BVY336"/>
      <c r="BVZ336"/>
      <c r="BWA336"/>
      <c r="BWB336"/>
      <c r="BWC336"/>
      <c r="BWD336"/>
      <c r="BWE336"/>
      <c r="BWF336"/>
      <c r="BWG336"/>
      <c r="BWH336"/>
      <c r="BWI336"/>
      <c r="BWJ336"/>
      <c r="BWK336"/>
      <c r="BWL336"/>
      <c r="BWM336"/>
      <c r="BWN336"/>
      <c r="BWO336"/>
      <c r="BWP336"/>
      <c r="BWQ336"/>
      <c r="BWR336"/>
      <c r="BWS336"/>
      <c r="BWT336"/>
      <c r="BWU336"/>
      <c r="BWV336"/>
      <c r="BWW336"/>
      <c r="BWX336"/>
      <c r="BWY336"/>
      <c r="BWZ336"/>
      <c r="BXA336"/>
      <c r="BXB336"/>
      <c r="BXC336"/>
      <c r="BXD336"/>
      <c r="BXE336"/>
      <c r="BXF336"/>
      <c r="BXG336"/>
      <c r="BXH336"/>
      <c r="BXI336"/>
      <c r="BXJ336"/>
      <c r="BXK336"/>
      <c r="BXL336"/>
      <c r="BXM336"/>
      <c r="BXN336"/>
      <c r="BXO336"/>
      <c r="BXP336"/>
      <c r="BXQ336"/>
      <c r="BXR336"/>
      <c r="BXS336"/>
      <c r="BXT336"/>
      <c r="BXU336"/>
      <c r="BXV336"/>
      <c r="BXW336"/>
      <c r="BXX336"/>
      <c r="BXY336"/>
      <c r="BXZ336"/>
      <c r="BYA336"/>
      <c r="BYB336"/>
      <c r="BYC336"/>
      <c r="BYD336"/>
      <c r="BYE336"/>
      <c r="BYF336"/>
      <c r="BYG336"/>
      <c r="BYH336"/>
      <c r="BYI336"/>
      <c r="BYJ336"/>
      <c r="BYK336"/>
      <c r="BYL336"/>
      <c r="BYM336"/>
      <c r="BYN336"/>
      <c r="BYO336"/>
      <c r="BYP336"/>
      <c r="BYQ336"/>
      <c r="BYR336"/>
      <c r="BYS336"/>
      <c r="BYT336"/>
      <c r="BYU336"/>
      <c r="BYV336"/>
      <c r="BYW336"/>
      <c r="BYX336"/>
      <c r="BYY336"/>
      <c r="BYZ336"/>
      <c r="BZA336"/>
      <c r="BZB336"/>
      <c r="BZC336"/>
      <c r="BZD336"/>
      <c r="BZE336"/>
      <c r="BZF336"/>
      <c r="BZG336"/>
      <c r="BZH336"/>
      <c r="BZI336"/>
      <c r="BZJ336"/>
      <c r="BZK336"/>
      <c r="BZL336"/>
      <c r="BZM336"/>
      <c r="BZN336"/>
      <c r="BZO336"/>
      <c r="BZP336"/>
      <c r="BZQ336"/>
      <c r="BZR336"/>
      <c r="BZS336"/>
      <c r="BZT336"/>
      <c r="BZU336"/>
      <c r="BZV336"/>
      <c r="BZW336"/>
      <c r="BZX336"/>
      <c r="BZY336"/>
      <c r="BZZ336"/>
      <c r="CAA336"/>
      <c r="CAB336"/>
      <c r="CAC336"/>
      <c r="CAD336"/>
      <c r="CAE336"/>
      <c r="CAF336"/>
      <c r="CAG336"/>
      <c r="CAH336"/>
      <c r="CAI336"/>
      <c r="CAJ336"/>
      <c r="CAK336"/>
      <c r="CAL336"/>
      <c r="CAM336"/>
      <c r="CAN336"/>
      <c r="CAO336"/>
      <c r="CAP336"/>
      <c r="CAQ336"/>
      <c r="CAR336"/>
      <c r="CAS336"/>
      <c r="CAT336"/>
      <c r="CAU336"/>
      <c r="CAV336"/>
      <c r="CAW336"/>
      <c r="CAX336"/>
      <c r="CAY336"/>
      <c r="CAZ336"/>
      <c r="CBA336"/>
      <c r="CBB336"/>
      <c r="CBC336"/>
      <c r="CBD336"/>
      <c r="CBE336"/>
      <c r="CBF336"/>
      <c r="CBG336"/>
      <c r="CBH336"/>
      <c r="CBI336"/>
      <c r="CBJ336"/>
      <c r="CBK336"/>
      <c r="CBL336"/>
      <c r="CBM336"/>
      <c r="CBN336"/>
      <c r="CBO336"/>
      <c r="CBP336"/>
      <c r="CBQ336"/>
      <c r="CBR336"/>
      <c r="CBS336"/>
      <c r="CBT336"/>
      <c r="CBU336"/>
      <c r="CBV336"/>
      <c r="CBW336"/>
      <c r="CBX336"/>
      <c r="CBY336"/>
      <c r="CBZ336"/>
      <c r="CCA336"/>
      <c r="CCB336"/>
      <c r="CCC336"/>
      <c r="CCD336"/>
      <c r="CCE336"/>
      <c r="CCF336"/>
      <c r="CCG336"/>
      <c r="CCH336"/>
      <c r="CCI336"/>
      <c r="CCJ336"/>
      <c r="CCK336"/>
      <c r="CCL336"/>
      <c r="CCM336"/>
      <c r="CCN336"/>
      <c r="CCO336"/>
      <c r="CCP336"/>
      <c r="CCQ336"/>
      <c r="CCR336"/>
      <c r="CCS336"/>
      <c r="CCT336"/>
      <c r="CCU336"/>
      <c r="CCV336"/>
      <c r="CCW336"/>
      <c r="CCX336"/>
      <c r="CCY336"/>
      <c r="CCZ336"/>
      <c r="CDA336"/>
      <c r="CDB336"/>
      <c r="CDC336"/>
      <c r="CDD336"/>
      <c r="CDE336"/>
      <c r="CDF336"/>
      <c r="CDG336"/>
      <c r="CDH336"/>
      <c r="CDI336"/>
      <c r="CDJ336"/>
      <c r="CDK336"/>
      <c r="CDL336"/>
      <c r="CDM336"/>
      <c r="CDN336"/>
      <c r="CDO336"/>
      <c r="CDP336"/>
      <c r="CDQ336"/>
      <c r="CDR336"/>
      <c r="CDS336"/>
      <c r="CDT336"/>
      <c r="CDU336"/>
      <c r="CDV336"/>
      <c r="CDW336"/>
      <c r="CDX336"/>
      <c r="CDY336"/>
      <c r="CDZ336"/>
      <c r="CEA336"/>
      <c r="CEB336"/>
      <c r="CEC336"/>
      <c r="CED336"/>
      <c r="CEE336"/>
      <c r="CEF336"/>
      <c r="CEG336"/>
      <c r="CEH336"/>
      <c r="CEI336"/>
      <c r="CEJ336"/>
      <c r="CEK336"/>
      <c r="CEL336"/>
      <c r="CEM336"/>
      <c r="CEN336"/>
      <c r="CEO336"/>
      <c r="CEP336"/>
      <c r="CEQ336"/>
      <c r="CER336"/>
      <c r="CES336"/>
      <c r="CET336"/>
      <c r="CEU336"/>
      <c r="CEV336"/>
      <c r="CEW336"/>
      <c r="CEX336"/>
      <c r="CEY336"/>
      <c r="CEZ336"/>
      <c r="CFA336"/>
      <c r="CFB336"/>
      <c r="CFC336"/>
      <c r="CFD336"/>
      <c r="CFE336"/>
      <c r="CFF336"/>
      <c r="CFG336"/>
      <c r="CFH336"/>
      <c r="CFI336"/>
      <c r="CFJ336"/>
      <c r="CFK336"/>
      <c r="CFL336"/>
      <c r="CFM336"/>
      <c r="CFN336"/>
      <c r="CFO336"/>
      <c r="CFP336"/>
      <c r="CFQ336"/>
      <c r="CFR336"/>
      <c r="CFS336"/>
      <c r="CFT336"/>
      <c r="CFU336"/>
      <c r="CFV336"/>
      <c r="CFW336"/>
      <c r="CFX336"/>
      <c r="CFY336"/>
      <c r="CFZ336"/>
      <c r="CGA336"/>
      <c r="CGB336"/>
      <c r="CGC336"/>
      <c r="CGD336"/>
      <c r="CGE336"/>
      <c r="CGF336"/>
      <c r="CGG336"/>
      <c r="CGH336"/>
      <c r="CGI336"/>
      <c r="CGJ336"/>
      <c r="CGK336"/>
      <c r="CGL336"/>
      <c r="CGM336"/>
      <c r="CGN336"/>
      <c r="CGO336"/>
      <c r="CGP336"/>
      <c r="CGQ336"/>
      <c r="CGR336"/>
      <c r="CGS336"/>
      <c r="CGT336"/>
      <c r="CGU336"/>
      <c r="CGV336"/>
      <c r="CGW336"/>
      <c r="CGX336"/>
      <c r="CGY336"/>
      <c r="CGZ336"/>
      <c r="CHA336"/>
      <c r="CHB336"/>
      <c r="CHC336"/>
      <c r="CHD336"/>
      <c r="CHE336"/>
      <c r="CHF336"/>
      <c r="CHG336"/>
      <c r="CHH336"/>
      <c r="CHI336"/>
      <c r="CHJ336"/>
      <c r="CHK336"/>
      <c r="CHL336"/>
      <c r="CHM336"/>
      <c r="CHN336"/>
      <c r="CHO336"/>
      <c r="CHP336"/>
      <c r="CHQ336"/>
      <c r="CHR336"/>
      <c r="CHS336"/>
      <c r="CHT336"/>
      <c r="CHU336"/>
      <c r="CHV336"/>
      <c r="CHW336"/>
      <c r="CHX336"/>
      <c r="CHY336"/>
      <c r="CHZ336"/>
      <c r="CIA336"/>
      <c r="CIB336"/>
      <c r="CIC336"/>
      <c r="CID336"/>
      <c r="CIE336"/>
      <c r="CIF336"/>
      <c r="CIG336"/>
      <c r="CIH336"/>
      <c r="CII336"/>
      <c r="CIJ336"/>
      <c r="CIK336"/>
      <c r="CIL336"/>
      <c r="CIM336"/>
      <c r="CIN336"/>
      <c r="CIO336"/>
      <c r="CIP336"/>
      <c r="CIQ336"/>
      <c r="CIR336"/>
      <c r="CIS336"/>
      <c r="CIT336"/>
      <c r="CIU336"/>
      <c r="CIV336"/>
      <c r="CIW336"/>
      <c r="CIX336"/>
      <c r="CIY336"/>
      <c r="CIZ336"/>
      <c r="CJA336"/>
      <c r="CJB336"/>
      <c r="CJC336"/>
      <c r="CJD336"/>
      <c r="CJE336"/>
      <c r="CJF336"/>
      <c r="CJG336"/>
      <c r="CJH336"/>
      <c r="CJI336"/>
      <c r="CJJ336"/>
      <c r="CJK336"/>
      <c r="CJL336"/>
      <c r="CJM336"/>
      <c r="CJN336"/>
      <c r="CJO336"/>
      <c r="CJP336"/>
      <c r="CJQ336"/>
      <c r="CJR336"/>
      <c r="CJS336"/>
      <c r="CJT336"/>
      <c r="CJU336"/>
      <c r="CJV336"/>
      <c r="CJW336"/>
      <c r="CJX336"/>
      <c r="CJY336"/>
      <c r="CJZ336"/>
      <c r="CKA336"/>
      <c r="CKB336"/>
      <c r="CKC336"/>
      <c r="CKD336"/>
      <c r="CKE336"/>
      <c r="CKF336"/>
      <c r="CKG336"/>
      <c r="CKH336"/>
      <c r="CKI336"/>
      <c r="CKJ336"/>
      <c r="CKK336"/>
      <c r="CKL336"/>
      <c r="CKM336"/>
      <c r="CKN336"/>
      <c r="CKO336"/>
      <c r="CKP336"/>
      <c r="CKQ336"/>
      <c r="CKR336"/>
      <c r="CKS336"/>
      <c r="CKT336"/>
      <c r="CKU336"/>
      <c r="CKV336"/>
      <c r="CKW336"/>
      <c r="CKX336"/>
      <c r="CKY336"/>
      <c r="CKZ336"/>
      <c r="CLA336"/>
      <c r="CLB336"/>
      <c r="CLC336"/>
      <c r="CLD336"/>
      <c r="CLE336"/>
      <c r="CLF336"/>
      <c r="CLG336"/>
      <c r="CLH336"/>
      <c r="CLI336"/>
      <c r="CLJ336"/>
      <c r="CLK336"/>
      <c r="CLL336"/>
      <c r="CLM336"/>
      <c r="CLN336"/>
      <c r="CLO336"/>
      <c r="CLP336"/>
      <c r="CLQ336"/>
      <c r="CLR336"/>
      <c r="CLS336"/>
      <c r="CLT336"/>
      <c r="CLU336"/>
      <c r="CLV336"/>
      <c r="CLW336"/>
      <c r="CLX336"/>
      <c r="CLY336"/>
      <c r="CLZ336"/>
      <c r="CMA336"/>
      <c r="CMB336"/>
      <c r="CMC336"/>
      <c r="CMD336"/>
      <c r="CME336"/>
      <c r="CMF336"/>
      <c r="CMG336"/>
      <c r="CMH336"/>
      <c r="CMI336"/>
      <c r="CMJ336"/>
      <c r="CMK336"/>
      <c r="CML336"/>
      <c r="CMM336"/>
      <c r="CMN336"/>
      <c r="CMO336"/>
      <c r="CMP336"/>
      <c r="CMQ336"/>
      <c r="CMR336"/>
      <c r="CMS336"/>
      <c r="CMT336"/>
      <c r="CMU336"/>
      <c r="CMV336"/>
      <c r="CMW336"/>
      <c r="CMX336"/>
      <c r="CMY336"/>
      <c r="CMZ336"/>
      <c r="CNA336"/>
      <c r="CNB336"/>
      <c r="CNC336"/>
      <c r="CND336"/>
      <c r="CNE336"/>
      <c r="CNF336"/>
      <c r="CNG336"/>
      <c r="CNH336"/>
      <c r="CNI336"/>
      <c r="CNJ336"/>
      <c r="CNK336"/>
      <c r="CNL336"/>
      <c r="CNM336"/>
      <c r="CNN336"/>
      <c r="CNO336"/>
      <c r="CNP336"/>
      <c r="CNQ336"/>
      <c r="CNR336"/>
      <c r="CNS336"/>
      <c r="CNT336"/>
      <c r="CNU336"/>
      <c r="CNV336"/>
      <c r="CNW336"/>
      <c r="CNX336"/>
      <c r="CNY336"/>
      <c r="CNZ336"/>
      <c r="COA336"/>
      <c r="COB336"/>
      <c r="COC336"/>
      <c r="COD336"/>
      <c r="COE336"/>
      <c r="COF336"/>
      <c r="COG336"/>
      <c r="COH336"/>
      <c r="COI336"/>
      <c r="COJ336"/>
      <c r="COK336"/>
      <c r="COL336"/>
      <c r="COM336"/>
      <c r="CON336"/>
      <c r="COO336"/>
      <c r="COP336"/>
      <c r="COQ336"/>
      <c r="COR336"/>
      <c r="COS336"/>
      <c r="COT336"/>
      <c r="COU336"/>
      <c r="COV336"/>
      <c r="COW336"/>
      <c r="COX336"/>
      <c r="COY336"/>
      <c r="COZ336"/>
      <c r="CPA336"/>
      <c r="CPB336"/>
      <c r="CPC336"/>
      <c r="CPD336"/>
      <c r="CPE336"/>
      <c r="CPF336"/>
      <c r="CPG336"/>
      <c r="CPH336"/>
      <c r="CPI336"/>
      <c r="CPJ336"/>
      <c r="CPK336"/>
      <c r="CPL336"/>
      <c r="CPM336"/>
      <c r="CPN336"/>
      <c r="CPO336"/>
      <c r="CPP336"/>
      <c r="CPQ336"/>
      <c r="CPR336"/>
      <c r="CPS336"/>
      <c r="CPT336"/>
      <c r="CPU336"/>
      <c r="CPV336"/>
      <c r="CPW336"/>
      <c r="CPX336"/>
      <c r="CPY336"/>
      <c r="CPZ336"/>
      <c r="CQA336"/>
      <c r="CQB336"/>
      <c r="CQC336"/>
      <c r="CQD336"/>
      <c r="CQE336"/>
      <c r="CQF336"/>
      <c r="CQG336"/>
      <c r="CQH336"/>
      <c r="CQI336"/>
      <c r="CQJ336"/>
      <c r="CQK336"/>
      <c r="CQL336"/>
      <c r="CQM336"/>
      <c r="CQN336"/>
      <c r="CQO336"/>
      <c r="CQP336"/>
      <c r="CQQ336"/>
      <c r="CQR336"/>
      <c r="CQS336"/>
      <c r="CQT336"/>
      <c r="CQU336"/>
      <c r="CQV336"/>
      <c r="CQW336"/>
      <c r="CQX336"/>
      <c r="CQY336"/>
      <c r="CQZ336"/>
      <c r="CRA336"/>
      <c r="CRB336"/>
      <c r="CRC336"/>
      <c r="CRD336"/>
      <c r="CRE336"/>
      <c r="CRF336"/>
      <c r="CRG336"/>
      <c r="CRH336"/>
      <c r="CRI336"/>
      <c r="CRJ336"/>
      <c r="CRK336"/>
      <c r="CRL336"/>
      <c r="CRM336"/>
      <c r="CRN336"/>
      <c r="CRO336"/>
      <c r="CRP336"/>
      <c r="CRQ336"/>
      <c r="CRR336"/>
      <c r="CRS336"/>
      <c r="CRT336"/>
      <c r="CRU336"/>
      <c r="CRV336"/>
      <c r="CRW336"/>
      <c r="CRX336"/>
      <c r="CRY336"/>
      <c r="CRZ336"/>
      <c r="CSA336"/>
      <c r="CSB336"/>
      <c r="CSC336"/>
      <c r="CSD336"/>
      <c r="CSE336"/>
      <c r="CSF336"/>
      <c r="CSG336"/>
      <c r="CSH336"/>
      <c r="CSI336"/>
      <c r="CSJ336"/>
      <c r="CSK336"/>
      <c r="CSL336"/>
      <c r="CSM336"/>
      <c r="CSN336"/>
      <c r="CSO336"/>
      <c r="CSP336"/>
      <c r="CSQ336"/>
      <c r="CSR336"/>
      <c r="CSS336"/>
      <c r="CST336"/>
      <c r="CSU336"/>
      <c r="CSV336"/>
      <c r="CSW336"/>
      <c r="CSX336"/>
      <c r="CSY336"/>
      <c r="CSZ336"/>
      <c r="CTA336"/>
      <c r="CTB336"/>
      <c r="CTC336"/>
      <c r="CTD336"/>
      <c r="CTE336"/>
      <c r="CTF336"/>
      <c r="CTG336"/>
      <c r="CTH336"/>
      <c r="CTI336"/>
      <c r="CTJ336"/>
      <c r="CTK336"/>
      <c r="CTL336"/>
      <c r="CTM336"/>
      <c r="CTN336"/>
      <c r="CTO336"/>
      <c r="CTP336"/>
      <c r="CTQ336"/>
      <c r="CTR336"/>
      <c r="CTS336"/>
      <c r="CTT336"/>
      <c r="CTU336"/>
      <c r="CTV336"/>
      <c r="CTW336"/>
      <c r="CTX336"/>
      <c r="CTY336"/>
      <c r="CTZ336"/>
      <c r="CUA336"/>
      <c r="CUB336"/>
      <c r="CUC336"/>
      <c r="CUD336"/>
      <c r="CUE336"/>
      <c r="CUF336"/>
      <c r="CUG336"/>
      <c r="CUH336"/>
      <c r="CUI336"/>
      <c r="CUJ336"/>
      <c r="CUK336"/>
      <c r="CUL336"/>
      <c r="CUM336"/>
      <c r="CUN336"/>
      <c r="CUO336"/>
      <c r="CUP336"/>
      <c r="CUQ336"/>
      <c r="CUR336"/>
      <c r="CUS336"/>
      <c r="CUT336"/>
      <c r="CUU336"/>
      <c r="CUV336"/>
      <c r="CUW336"/>
      <c r="CUX336"/>
      <c r="CUY336"/>
      <c r="CUZ336"/>
      <c r="CVA336"/>
      <c r="CVB336"/>
      <c r="CVC336"/>
      <c r="CVD336"/>
      <c r="CVE336"/>
      <c r="CVF336"/>
      <c r="CVG336"/>
      <c r="CVH336"/>
      <c r="CVI336"/>
      <c r="CVJ336"/>
      <c r="CVK336"/>
      <c r="CVL336"/>
      <c r="CVM336"/>
      <c r="CVN336"/>
      <c r="CVO336"/>
      <c r="CVP336"/>
      <c r="CVQ336"/>
      <c r="CVR336"/>
      <c r="CVS336"/>
      <c r="CVT336"/>
      <c r="CVU336"/>
      <c r="CVV336"/>
      <c r="CVW336"/>
      <c r="CVX336"/>
      <c r="CVY336"/>
      <c r="CVZ336"/>
      <c r="CWA336"/>
      <c r="CWB336"/>
      <c r="CWC336"/>
      <c r="CWD336"/>
      <c r="CWE336"/>
      <c r="CWF336"/>
      <c r="CWG336"/>
      <c r="CWH336"/>
      <c r="CWI336"/>
      <c r="CWJ336"/>
      <c r="CWK336"/>
      <c r="CWL336"/>
      <c r="CWM336"/>
      <c r="CWN336"/>
      <c r="CWO336"/>
      <c r="CWP336"/>
      <c r="CWQ336"/>
      <c r="CWR336"/>
      <c r="CWS336"/>
      <c r="CWT336"/>
      <c r="CWU336"/>
      <c r="CWV336"/>
      <c r="CWW336"/>
      <c r="CWX336"/>
      <c r="CWY336"/>
      <c r="CWZ336"/>
      <c r="CXA336"/>
      <c r="CXB336"/>
      <c r="CXC336"/>
      <c r="CXD336"/>
      <c r="CXE336"/>
      <c r="CXF336"/>
      <c r="CXG336"/>
      <c r="CXH336"/>
      <c r="CXI336"/>
      <c r="CXJ336"/>
      <c r="CXK336"/>
      <c r="CXL336"/>
      <c r="CXM336"/>
      <c r="CXN336"/>
      <c r="CXO336"/>
      <c r="CXP336"/>
      <c r="CXQ336"/>
      <c r="CXR336"/>
      <c r="CXS336"/>
      <c r="CXT336"/>
      <c r="CXU336"/>
      <c r="CXV336"/>
      <c r="CXW336"/>
      <c r="CXX336"/>
      <c r="CXY336"/>
      <c r="CXZ336"/>
      <c r="CYA336"/>
      <c r="CYB336"/>
      <c r="CYC336"/>
      <c r="CYD336"/>
      <c r="CYE336"/>
      <c r="CYF336"/>
      <c r="CYG336"/>
      <c r="CYH336"/>
      <c r="CYI336"/>
      <c r="CYJ336"/>
      <c r="CYK336"/>
      <c r="CYL336"/>
      <c r="CYM336"/>
      <c r="CYN336"/>
      <c r="CYO336"/>
      <c r="CYP336"/>
      <c r="CYQ336"/>
      <c r="CYR336"/>
      <c r="CYS336"/>
      <c r="CYT336"/>
      <c r="CYU336"/>
      <c r="CYV336"/>
      <c r="CYW336"/>
      <c r="CYX336"/>
      <c r="CYY336"/>
      <c r="CYZ336"/>
      <c r="CZA336"/>
      <c r="CZB336"/>
      <c r="CZC336"/>
      <c r="CZD336"/>
      <c r="CZE336"/>
      <c r="CZF336"/>
      <c r="CZG336"/>
      <c r="CZH336"/>
      <c r="CZI336"/>
      <c r="CZJ336"/>
      <c r="CZK336"/>
      <c r="CZL336"/>
      <c r="CZM336"/>
      <c r="CZN336"/>
      <c r="CZO336"/>
      <c r="CZP336"/>
      <c r="CZQ336"/>
      <c r="CZR336"/>
      <c r="CZS336"/>
      <c r="CZT336"/>
      <c r="CZU336"/>
      <c r="CZV336"/>
      <c r="CZW336"/>
      <c r="CZX336"/>
      <c r="CZY336"/>
      <c r="CZZ336"/>
      <c r="DAA336"/>
      <c r="DAB336"/>
      <c r="DAC336"/>
      <c r="DAD336"/>
      <c r="DAE336"/>
      <c r="DAF336"/>
      <c r="DAG336"/>
      <c r="DAH336"/>
      <c r="DAI336"/>
      <c r="DAJ336"/>
      <c r="DAK336"/>
      <c r="DAL336"/>
      <c r="DAM336"/>
      <c r="DAN336"/>
      <c r="DAO336"/>
      <c r="DAP336"/>
      <c r="DAQ336"/>
      <c r="DAR336"/>
      <c r="DAS336"/>
      <c r="DAT336"/>
      <c r="DAU336"/>
      <c r="DAV336"/>
      <c r="DAW336"/>
      <c r="DAX336"/>
      <c r="DAY336"/>
      <c r="DAZ336"/>
      <c r="DBA336"/>
      <c r="DBB336"/>
      <c r="DBC336"/>
      <c r="DBD336"/>
      <c r="DBE336"/>
      <c r="DBF336"/>
      <c r="DBG336"/>
      <c r="DBH336"/>
      <c r="DBI336"/>
      <c r="DBJ336"/>
      <c r="DBK336"/>
      <c r="DBL336"/>
      <c r="DBM336"/>
      <c r="DBN336"/>
      <c r="DBO336"/>
      <c r="DBP336"/>
      <c r="DBQ336"/>
      <c r="DBR336"/>
      <c r="DBS336"/>
      <c r="DBT336"/>
      <c r="DBU336"/>
      <c r="DBV336"/>
      <c r="DBW336"/>
      <c r="DBX336"/>
      <c r="DBY336"/>
      <c r="DBZ336"/>
      <c r="DCA336"/>
      <c r="DCB336"/>
      <c r="DCC336"/>
      <c r="DCD336"/>
      <c r="DCE336"/>
      <c r="DCF336"/>
      <c r="DCG336"/>
      <c r="DCH336"/>
      <c r="DCI336"/>
      <c r="DCJ336"/>
      <c r="DCK336"/>
      <c r="DCL336"/>
      <c r="DCM336"/>
      <c r="DCN336"/>
      <c r="DCO336"/>
      <c r="DCP336"/>
      <c r="DCQ336"/>
      <c r="DCR336"/>
      <c r="DCS336"/>
      <c r="DCT336"/>
      <c r="DCU336"/>
      <c r="DCV336"/>
      <c r="DCW336"/>
      <c r="DCX336"/>
      <c r="DCY336"/>
      <c r="DCZ336"/>
      <c r="DDA336"/>
      <c r="DDB336"/>
      <c r="DDC336"/>
      <c r="DDD336"/>
      <c r="DDE336"/>
      <c r="DDF336"/>
      <c r="DDG336"/>
      <c r="DDH336"/>
      <c r="DDI336"/>
      <c r="DDJ336"/>
      <c r="DDK336"/>
      <c r="DDL336"/>
      <c r="DDM336"/>
      <c r="DDN336"/>
      <c r="DDO336"/>
      <c r="DDP336"/>
      <c r="DDQ336"/>
      <c r="DDR336"/>
      <c r="DDS336"/>
      <c r="DDT336"/>
      <c r="DDU336"/>
      <c r="DDV336"/>
      <c r="DDW336"/>
      <c r="DDX336"/>
      <c r="DDY336"/>
      <c r="DDZ336"/>
      <c r="DEA336"/>
      <c r="DEB336"/>
      <c r="DEC336"/>
      <c r="DED336"/>
      <c r="DEE336"/>
      <c r="DEF336"/>
      <c r="DEG336"/>
      <c r="DEH336"/>
      <c r="DEI336"/>
      <c r="DEJ336"/>
      <c r="DEK336"/>
      <c r="DEL336"/>
      <c r="DEM336"/>
      <c r="DEN336"/>
      <c r="DEO336"/>
      <c r="DEP336"/>
      <c r="DEQ336"/>
      <c r="DER336"/>
      <c r="DES336"/>
      <c r="DET336"/>
      <c r="DEU336"/>
      <c r="DEV336"/>
      <c r="DEW336"/>
      <c r="DEX336"/>
      <c r="DEY336"/>
      <c r="DEZ336"/>
      <c r="DFA336"/>
      <c r="DFB336"/>
      <c r="DFC336"/>
      <c r="DFD336"/>
      <c r="DFE336"/>
      <c r="DFF336"/>
      <c r="DFG336"/>
      <c r="DFH336"/>
      <c r="DFI336"/>
      <c r="DFJ336"/>
      <c r="DFK336"/>
      <c r="DFL336"/>
      <c r="DFM336"/>
      <c r="DFN336"/>
      <c r="DFO336"/>
      <c r="DFP336"/>
      <c r="DFQ336"/>
      <c r="DFR336"/>
      <c r="DFS336"/>
      <c r="DFT336"/>
      <c r="DFU336"/>
      <c r="DFV336"/>
      <c r="DFW336"/>
      <c r="DFX336"/>
      <c r="DFY336"/>
      <c r="DFZ336"/>
      <c r="DGA336"/>
      <c r="DGB336"/>
      <c r="DGC336"/>
      <c r="DGD336"/>
      <c r="DGE336"/>
      <c r="DGF336"/>
      <c r="DGG336"/>
      <c r="DGH336"/>
      <c r="DGI336"/>
      <c r="DGJ336"/>
      <c r="DGK336"/>
      <c r="DGL336"/>
      <c r="DGM336"/>
      <c r="DGN336"/>
      <c r="DGO336"/>
      <c r="DGP336"/>
      <c r="DGQ336"/>
      <c r="DGR336"/>
      <c r="DGS336"/>
      <c r="DGT336"/>
      <c r="DGU336"/>
      <c r="DGV336"/>
      <c r="DGW336"/>
      <c r="DGX336"/>
      <c r="DGY336"/>
      <c r="DGZ336"/>
      <c r="DHA336"/>
      <c r="DHB336"/>
      <c r="DHC336"/>
      <c r="DHD336"/>
      <c r="DHE336"/>
      <c r="DHF336"/>
      <c r="DHG336"/>
      <c r="DHH336"/>
      <c r="DHI336"/>
      <c r="DHJ336"/>
      <c r="DHK336"/>
      <c r="DHL336"/>
      <c r="DHM336"/>
      <c r="DHN336"/>
      <c r="DHO336"/>
      <c r="DHP336"/>
      <c r="DHQ336"/>
      <c r="DHR336"/>
      <c r="DHS336"/>
      <c r="DHT336"/>
      <c r="DHU336"/>
      <c r="DHV336"/>
      <c r="DHW336"/>
      <c r="DHX336"/>
      <c r="DHY336"/>
      <c r="DHZ336"/>
      <c r="DIA336"/>
      <c r="DIB336"/>
      <c r="DIC336"/>
      <c r="DID336"/>
      <c r="DIE336"/>
      <c r="DIF336"/>
      <c r="DIG336"/>
      <c r="DIH336"/>
      <c r="DII336"/>
      <c r="DIJ336"/>
      <c r="DIK336"/>
      <c r="DIL336"/>
      <c r="DIM336"/>
      <c r="DIN336"/>
      <c r="DIO336"/>
      <c r="DIP336"/>
      <c r="DIQ336"/>
      <c r="DIR336"/>
      <c r="DIS336"/>
      <c r="DIT336"/>
      <c r="DIU336"/>
      <c r="DIV336"/>
      <c r="DIW336"/>
      <c r="DIX336"/>
      <c r="DIY336"/>
      <c r="DIZ336"/>
      <c r="DJA336"/>
      <c r="DJB336"/>
      <c r="DJC336"/>
      <c r="DJD336"/>
      <c r="DJE336"/>
      <c r="DJF336"/>
      <c r="DJG336"/>
      <c r="DJH336"/>
      <c r="DJI336"/>
      <c r="DJJ336"/>
      <c r="DJK336"/>
      <c r="DJL336"/>
      <c r="DJM336"/>
      <c r="DJN336"/>
      <c r="DJO336"/>
      <c r="DJP336"/>
      <c r="DJQ336"/>
      <c r="DJR336"/>
      <c r="DJS336"/>
      <c r="DJT336"/>
      <c r="DJU336"/>
      <c r="DJV336"/>
      <c r="DJW336"/>
      <c r="DJX336"/>
      <c r="DJY336"/>
      <c r="DJZ336"/>
      <c r="DKA336"/>
      <c r="DKB336"/>
      <c r="DKC336"/>
      <c r="DKD336"/>
      <c r="DKE336"/>
      <c r="DKF336"/>
      <c r="DKG336"/>
      <c r="DKH336"/>
      <c r="DKI336"/>
      <c r="DKJ336"/>
      <c r="DKK336"/>
      <c r="DKL336"/>
      <c r="DKM336"/>
      <c r="DKN336"/>
      <c r="DKO336"/>
      <c r="DKP336"/>
      <c r="DKQ336"/>
      <c r="DKR336"/>
      <c r="DKS336"/>
      <c r="DKT336"/>
      <c r="DKU336"/>
      <c r="DKV336"/>
      <c r="DKW336"/>
      <c r="DKX336"/>
      <c r="DKY336"/>
      <c r="DKZ336"/>
      <c r="DLA336"/>
      <c r="DLB336"/>
      <c r="DLC336"/>
      <c r="DLD336"/>
      <c r="DLE336"/>
      <c r="DLF336"/>
      <c r="DLG336"/>
      <c r="DLH336"/>
      <c r="DLI336"/>
      <c r="DLJ336"/>
      <c r="DLK336"/>
      <c r="DLL336"/>
      <c r="DLM336"/>
      <c r="DLN336"/>
      <c r="DLO336"/>
      <c r="DLP336"/>
      <c r="DLQ336"/>
      <c r="DLR336"/>
      <c r="DLS336"/>
      <c r="DLT336"/>
      <c r="DLU336"/>
      <c r="DLV336"/>
      <c r="DLW336"/>
      <c r="DLX336"/>
      <c r="DLY336"/>
      <c r="DLZ336"/>
      <c r="DMA336"/>
      <c r="DMB336"/>
      <c r="DMC336"/>
      <c r="DMD336"/>
      <c r="DME336"/>
      <c r="DMF336"/>
      <c r="DMG336"/>
      <c r="DMH336"/>
      <c r="DMI336"/>
      <c r="DMJ336"/>
      <c r="DMK336"/>
      <c r="DML336"/>
      <c r="DMM336"/>
      <c r="DMN336"/>
      <c r="DMO336"/>
      <c r="DMP336"/>
      <c r="DMQ336"/>
      <c r="DMR336"/>
      <c r="DMS336"/>
      <c r="DMT336"/>
      <c r="DMU336"/>
      <c r="DMV336"/>
      <c r="DMW336"/>
      <c r="DMX336"/>
      <c r="DMY336"/>
      <c r="DMZ336"/>
      <c r="DNA336"/>
      <c r="DNB336"/>
      <c r="DNC336"/>
      <c r="DND336"/>
      <c r="DNE336"/>
      <c r="DNF336"/>
      <c r="DNG336"/>
      <c r="DNH336"/>
      <c r="DNI336"/>
      <c r="DNJ336"/>
      <c r="DNK336"/>
      <c r="DNL336"/>
      <c r="DNM336"/>
      <c r="DNN336"/>
      <c r="DNO336"/>
      <c r="DNP336"/>
      <c r="DNQ336"/>
      <c r="DNR336"/>
      <c r="DNS336"/>
      <c r="DNT336"/>
      <c r="DNU336"/>
      <c r="DNV336"/>
      <c r="DNW336"/>
      <c r="DNX336"/>
      <c r="DNY336"/>
      <c r="DNZ336"/>
      <c r="DOA336"/>
      <c r="DOB336"/>
      <c r="DOC336"/>
      <c r="DOD336"/>
      <c r="DOE336"/>
      <c r="DOF336"/>
      <c r="DOG336"/>
      <c r="DOH336"/>
      <c r="DOI336"/>
      <c r="DOJ336"/>
      <c r="DOK336"/>
      <c r="DOL336"/>
      <c r="DOM336"/>
      <c r="DON336"/>
      <c r="DOO336"/>
      <c r="DOP336"/>
      <c r="DOQ336"/>
      <c r="DOR336"/>
      <c r="DOS336"/>
      <c r="DOT336"/>
      <c r="DOU336"/>
      <c r="DOV336"/>
      <c r="DOW336"/>
      <c r="DOX336"/>
      <c r="DOY336"/>
      <c r="DOZ336"/>
      <c r="DPA336"/>
      <c r="DPB336"/>
      <c r="DPC336"/>
      <c r="DPD336"/>
      <c r="DPE336"/>
      <c r="DPF336"/>
      <c r="DPG336"/>
      <c r="DPH336"/>
      <c r="DPI336"/>
      <c r="DPJ336"/>
      <c r="DPK336"/>
      <c r="DPL336"/>
      <c r="DPM336"/>
      <c r="DPN336"/>
      <c r="DPO336"/>
      <c r="DPP336"/>
      <c r="DPQ336"/>
      <c r="DPR336"/>
      <c r="DPS336"/>
      <c r="DPT336"/>
      <c r="DPU336"/>
      <c r="DPV336"/>
      <c r="DPW336"/>
      <c r="DPX336"/>
      <c r="DPY336"/>
      <c r="DPZ336"/>
      <c r="DQA336"/>
      <c r="DQB336"/>
      <c r="DQC336"/>
      <c r="DQD336"/>
      <c r="DQE336"/>
      <c r="DQF336"/>
      <c r="DQG336"/>
      <c r="DQH336"/>
      <c r="DQI336"/>
      <c r="DQJ336"/>
      <c r="DQK336"/>
      <c r="DQL336"/>
      <c r="DQM336"/>
      <c r="DQN336"/>
      <c r="DQO336"/>
      <c r="DQP336"/>
      <c r="DQQ336"/>
      <c r="DQR336"/>
      <c r="DQS336"/>
      <c r="DQT336"/>
      <c r="DQU336"/>
      <c r="DQV336"/>
      <c r="DQW336"/>
      <c r="DQX336"/>
      <c r="DQY336"/>
      <c r="DQZ336"/>
      <c r="DRA336"/>
      <c r="DRB336"/>
      <c r="DRC336"/>
      <c r="DRD336"/>
      <c r="DRE336"/>
      <c r="DRF336"/>
      <c r="DRG336"/>
      <c r="DRH336"/>
      <c r="DRI336"/>
      <c r="DRJ336"/>
      <c r="DRK336"/>
      <c r="DRL336"/>
      <c r="DRM336"/>
      <c r="DRN336"/>
      <c r="DRO336"/>
      <c r="DRP336"/>
      <c r="DRQ336"/>
      <c r="DRR336"/>
      <c r="DRS336"/>
      <c r="DRT336"/>
      <c r="DRU336"/>
      <c r="DRV336"/>
      <c r="DRW336"/>
      <c r="DRX336"/>
      <c r="DRY336"/>
      <c r="DRZ336"/>
      <c r="DSA336"/>
      <c r="DSB336"/>
      <c r="DSC336"/>
      <c r="DSD336"/>
      <c r="DSE336"/>
      <c r="DSF336"/>
      <c r="DSG336"/>
      <c r="DSH336"/>
      <c r="DSI336"/>
      <c r="DSJ336"/>
      <c r="DSK336"/>
      <c r="DSL336"/>
      <c r="DSM336"/>
      <c r="DSN336"/>
      <c r="DSO336"/>
      <c r="DSP336"/>
      <c r="DSQ336"/>
      <c r="DSR336"/>
      <c r="DSS336"/>
      <c r="DST336"/>
      <c r="DSU336"/>
      <c r="DSV336"/>
      <c r="DSW336"/>
      <c r="DSX336"/>
      <c r="DSY336"/>
      <c r="DSZ336"/>
      <c r="DTA336"/>
      <c r="DTB336"/>
      <c r="DTC336"/>
      <c r="DTD336"/>
      <c r="DTE336"/>
      <c r="DTF336"/>
      <c r="DTG336"/>
      <c r="DTH336"/>
      <c r="DTI336"/>
      <c r="DTJ336"/>
      <c r="DTK336"/>
      <c r="DTL336"/>
      <c r="DTM336"/>
      <c r="DTN336"/>
      <c r="DTO336"/>
      <c r="DTP336"/>
      <c r="DTQ336"/>
      <c r="DTR336"/>
      <c r="DTS336"/>
      <c r="DTT336"/>
      <c r="DTU336"/>
      <c r="DTV336"/>
      <c r="DTW336"/>
      <c r="DTX336"/>
      <c r="DTY336"/>
      <c r="DTZ336"/>
      <c r="DUA336"/>
      <c r="DUB336"/>
      <c r="DUC336"/>
      <c r="DUD336"/>
      <c r="DUE336"/>
      <c r="DUF336"/>
      <c r="DUG336"/>
      <c r="DUH336"/>
      <c r="DUI336"/>
      <c r="DUJ336"/>
      <c r="DUK336"/>
      <c r="DUL336"/>
      <c r="DUM336"/>
      <c r="DUN336"/>
      <c r="DUO336"/>
      <c r="DUP336"/>
      <c r="DUQ336"/>
      <c r="DUR336"/>
      <c r="DUS336"/>
      <c r="DUT336"/>
      <c r="DUU336"/>
      <c r="DUV336"/>
      <c r="DUW336"/>
      <c r="DUX336"/>
      <c r="DUY336"/>
      <c r="DUZ336"/>
      <c r="DVA336"/>
      <c r="DVB336"/>
      <c r="DVC336"/>
      <c r="DVD336"/>
      <c r="DVE336"/>
      <c r="DVF336"/>
      <c r="DVG336"/>
      <c r="DVH336"/>
      <c r="DVI336"/>
      <c r="DVJ336"/>
      <c r="DVK336"/>
      <c r="DVL336"/>
      <c r="DVM336"/>
      <c r="DVN336"/>
      <c r="DVO336"/>
      <c r="DVP336"/>
      <c r="DVQ336"/>
      <c r="DVR336"/>
      <c r="DVS336"/>
      <c r="DVT336"/>
      <c r="DVU336"/>
      <c r="DVV336"/>
      <c r="DVW336"/>
      <c r="DVX336"/>
      <c r="DVY336"/>
      <c r="DVZ336"/>
      <c r="DWA336"/>
      <c r="DWB336"/>
      <c r="DWC336"/>
      <c r="DWD336"/>
      <c r="DWE336"/>
      <c r="DWF336"/>
      <c r="DWG336"/>
      <c r="DWH336"/>
      <c r="DWI336"/>
      <c r="DWJ336"/>
      <c r="DWK336"/>
      <c r="DWL336"/>
      <c r="DWM336"/>
      <c r="DWN336"/>
      <c r="DWO336"/>
      <c r="DWP336"/>
      <c r="DWQ336"/>
      <c r="DWR336"/>
      <c r="DWS336"/>
      <c r="DWT336"/>
      <c r="DWU336"/>
      <c r="DWV336"/>
      <c r="DWW336"/>
      <c r="DWX336"/>
      <c r="DWY336"/>
      <c r="DWZ336"/>
      <c r="DXA336"/>
      <c r="DXB336"/>
      <c r="DXC336"/>
      <c r="DXD336"/>
      <c r="DXE336"/>
      <c r="DXF336"/>
      <c r="DXG336"/>
      <c r="DXH336"/>
      <c r="DXI336"/>
      <c r="DXJ336"/>
      <c r="DXK336"/>
      <c r="DXL336"/>
      <c r="DXM336"/>
      <c r="DXN336"/>
      <c r="DXO336"/>
      <c r="DXP336"/>
      <c r="DXQ336"/>
      <c r="DXR336"/>
      <c r="DXS336"/>
      <c r="DXT336"/>
      <c r="DXU336"/>
      <c r="DXV336"/>
      <c r="DXW336"/>
      <c r="DXX336"/>
      <c r="DXY336"/>
      <c r="DXZ336"/>
      <c r="DYA336"/>
      <c r="DYB336"/>
      <c r="DYC336"/>
      <c r="DYD336"/>
      <c r="DYE336"/>
      <c r="DYF336"/>
      <c r="DYG336"/>
      <c r="DYH336"/>
      <c r="DYI336"/>
      <c r="DYJ336"/>
      <c r="DYK336"/>
      <c r="DYL336"/>
      <c r="DYM336"/>
      <c r="DYN336"/>
      <c r="DYO336"/>
      <c r="DYP336"/>
      <c r="DYQ336"/>
      <c r="DYR336"/>
      <c r="DYS336"/>
      <c r="DYT336"/>
      <c r="DYU336"/>
      <c r="DYV336"/>
      <c r="DYW336"/>
      <c r="DYX336"/>
      <c r="DYY336"/>
      <c r="DYZ336"/>
      <c r="DZA336"/>
      <c r="DZB336"/>
      <c r="DZC336"/>
      <c r="DZD336"/>
      <c r="DZE336"/>
      <c r="DZF336"/>
      <c r="DZG336"/>
      <c r="DZH336"/>
      <c r="DZI336"/>
      <c r="DZJ336"/>
      <c r="DZK336"/>
      <c r="DZL336"/>
      <c r="DZM336"/>
      <c r="DZN336"/>
      <c r="DZO336"/>
      <c r="DZP336"/>
      <c r="DZQ336"/>
      <c r="DZR336"/>
      <c r="DZS336"/>
      <c r="DZT336"/>
      <c r="DZU336"/>
      <c r="DZV336"/>
      <c r="DZW336"/>
      <c r="DZX336"/>
      <c r="DZY336"/>
      <c r="DZZ336"/>
      <c r="EAA336"/>
      <c r="EAB336"/>
      <c r="EAC336"/>
      <c r="EAD336"/>
      <c r="EAE336"/>
      <c r="EAF336"/>
      <c r="EAG336"/>
      <c r="EAH336"/>
      <c r="EAI336"/>
      <c r="EAJ336"/>
      <c r="EAK336"/>
      <c r="EAL336"/>
      <c r="EAM336"/>
      <c r="EAN336"/>
      <c r="EAO336"/>
      <c r="EAP336"/>
      <c r="EAQ336"/>
      <c r="EAR336"/>
      <c r="EAS336"/>
      <c r="EAT336"/>
      <c r="EAU336"/>
      <c r="EAV336"/>
      <c r="EAW336"/>
      <c r="EAX336"/>
      <c r="EAY336"/>
      <c r="EAZ336"/>
      <c r="EBA336"/>
      <c r="EBB336"/>
      <c r="EBC336"/>
      <c r="EBD336"/>
      <c r="EBE336"/>
      <c r="EBF336"/>
      <c r="EBG336"/>
      <c r="EBH336"/>
      <c r="EBI336"/>
      <c r="EBJ336"/>
      <c r="EBK336"/>
      <c r="EBL336"/>
      <c r="EBM336"/>
      <c r="EBN336"/>
      <c r="EBO336"/>
      <c r="EBP336"/>
      <c r="EBQ336"/>
      <c r="EBR336"/>
      <c r="EBS336"/>
      <c r="EBT336"/>
      <c r="EBU336"/>
      <c r="EBV336"/>
      <c r="EBW336"/>
      <c r="EBX336"/>
      <c r="EBY336"/>
      <c r="EBZ336"/>
      <c r="ECA336"/>
      <c r="ECB336"/>
      <c r="ECC336"/>
      <c r="ECD336"/>
      <c r="ECE336"/>
      <c r="ECF336"/>
      <c r="ECG336"/>
      <c r="ECH336"/>
      <c r="ECI336"/>
      <c r="ECJ336"/>
      <c r="ECK336"/>
      <c r="ECL336"/>
      <c r="ECM336"/>
      <c r="ECN336"/>
      <c r="ECO336"/>
      <c r="ECP336"/>
      <c r="ECQ336"/>
      <c r="ECR336"/>
      <c r="ECS336"/>
      <c r="ECT336"/>
      <c r="ECU336"/>
      <c r="ECV336"/>
      <c r="ECW336"/>
      <c r="ECX336"/>
      <c r="ECY336"/>
      <c r="ECZ336"/>
      <c r="EDA336"/>
      <c r="EDB336"/>
      <c r="EDC336"/>
      <c r="EDD336"/>
      <c r="EDE336"/>
      <c r="EDF336"/>
      <c r="EDG336"/>
      <c r="EDH336"/>
      <c r="EDI336"/>
      <c r="EDJ336"/>
      <c r="EDK336"/>
      <c r="EDL336"/>
      <c r="EDM336"/>
      <c r="EDN336"/>
      <c r="EDO336"/>
      <c r="EDP336"/>
      <c r="EDQ336"/>
      <c r="EDR336"/>
      <c r="EDS336"/>
      <c r="EDT336"/>
      <c r="EDU336"/>
      <c r="EDV336"/>
      <c r="EDW336"/>
      <c r="EDX336"/>
      <c r="EDY336"/>
      <c r="EDZ336"/>
      <c r="EEA336"/>
      <c r="EEB336"/>
      <c r="EEC336"/>
      <c r="EED336"/>
      <c r="EEE336"/>
      <c r="EEF336"/>
      <c r="EEG336"/>
      <c r="EEH336"/>
      <c r="EEI336"/>
      <c r="EEJ336"/>
      <c r="EEK336"/>
      <c r="EEL336"/>
      <c r="EEM336"/>
      <c r="EEN336"/>
      <c r="EEO336"/>
      <c r="EEP336"/>
      <c r="EEQ336"/>
      <c r="EER336"/>
      <c r="EES336"/>
      <c r="EET336"/>
      <c r="EEU336"/>
      <c r="EEV336"/>
      <c r="EEW336"/>
      <c r="EEX336"/>
      <c r="EEY336"/>
      <c r="EEZ336"/>
      <c r="EFA336"/>
      <c r="EFB336"/>
      <c r="EFC336"/>
      <c r="EFD336"/>
      <c r="EFE336"/>
      <c r="EFF336"/>
      <c r="EFG336"/>
      <c r="EFH336"/>
      <c r="EFI336"/>
      <c r="EFJ336"/>
      <c r="EFK336"/>
      <c r="EFL336"/>
      <c r="EFM336"/>
      <c r="EFN336"/>
      <c r="EFO336"/>
      <c r="EFP336"/>
      <c r="EFQ336"/>
      <c r="EFR336"/>
      <c r="EFS336"/>
      <c r="EFT336"/>
      <c r="EFU336"/>
      <c r="EFV336"/>
      <c r="EFW336"/>
      <c r="EFX336"/>
      <c r="EFY336"/>
      <c r="EFZ336"/>
      <c r="EGA336"/>
      <c r="EGB336"/>
      <c r="EGC336"/>
      <c r="EGD336"/>
      <c r="EGE336"/>
      <c r="EGF336"/>
      <c r="EGG336"/>
      <c r="EGH336"/>
      <c r="EGI336"/>
      <c r="EGJ336"/>
      <c r="EGK336"/>
      <c r="EGL336"/>
      <c r="EGM336"/>
      <c r="EGN336"/>
      <c r="EGO336"/>
      <c r="EGP336"/>
      <c r="EGQ336"/>
      <c r="EGR336"/>
      <c r="EGS336"/>
      <c r="EGT336"/>
      <c r="EGU336"/>
      <c r="EGV336"/>
      <c r="EGW336"/>
      <c r="EGX336"/>
      <c r="EGY336"/>
      <c r="EGZ336"/>
      <c r="EHA336"/>
      <c r="EHB336"/>
      <c r="EHC336"/>
      <c r="EHD336"/>
      <c r="EHE336"/>
      <c r="EHF336"/>
      <c r="EHG336"/>
      <c r="EHH336"/>
      <c r="EHI336"/>
      <c r="EHJ336"/>
      <c r="EHK336"/>
      <c r="EHL336"/>
      <c r="EHM336"/>
      <c r="EHN336"/>
      <c r="EHO336"/>
      <c r="EHP336"/>
      <c r="EHQ336"/>
      <c r="EHR336"/>
      <c r="EHS336"/>
      <c r="EHT336"/>
      <c r="EHU336"/>
      <c r="EHV336"/>
      <c r="EHW336"/>
      <c r="EHX336"/>
      <c r="EHY336"/>
      <c r="EHZ336"/>
      <c r="EIA336"/>
      <c r="EIB336"/>
      <c r="EIC336"/>
      <c r="EID336"/>
      <c r="EIE336"/>
      <c r="EIF336"/>
      <c r="EIG336"/>
      <c r="EIH336"/>
      <c r="EII336"/>
      <c r="EIJ336"/>
      <c r="EIK336"/>
      <c r="EIL336"/>
      <c r="EIM336"/>
      <c r="EIN336"/>
      <c r="EIO336"/>
      <c r="EIP336"/>
      <c r="EIQ336"/>
      <c r="EIR336"/>
      <c r="EIS336"/>
      <c r="EIT336"/>
      <c r="EIU336"/>
      <c r="EIV336"/>
      <c r="EIW336"/>
      <c r="EIX336"/>
      <c r="EIY336"/>
      <c r="EIZ336"/>
      <c r="EJA336"/>
      <c r="EJB336"/>
      <c r="EJC336"/>
      <c r="EJD336"/>
      <c r="EJE336"/>
      <c r="EJF336"/>
      <c r="EJG336"/>
      <c r="EJH336"/>
      <c r="EJI336"/>
      <c r="EJJ336"/>
      <c r="EJK336"/>
      <c r="EJL336"/>
      <c r="EJM336"/>
      <c r="EJN336"/>
      <c r="EJO336"/>
      <c r="EJP336"/>
      <c r="EJQ336"/>
      <c r="EJR336"/>
      <c r="EJS336"/>
      <c r="EJT336"/>
      <c r="EJU336"/>
      <c r="EJV336"/>
      <c r="EJW336"/>
      <c r="EJX336"/>
      <c r="EJY336"/>
      <c r="EJZ336"/>
      <c r="EKA336"/>
      <c r="EKB336"/>
      <c r="EKC336"/>
      <c r="EKD336"/>
      <c r="EKE336"/>
      <c r="EKF336"/>
      <c r="EKG336"/>
      <c r="EKH336"/>
      <c r="EKI336"/>
      <c r="EKJ336"/>
      <c r="EKK336"/>
      <c r="EKL336"/>
      <c r="EKM336"/>
      <c r="EKN336"/>
      <c r="EKO336"/>
      <c r="EKP336"/>
      <c r="EKQ336"/>
      <c r="EKR336"/>
      <c r="EKS336"/>
      <c r="EKT336"/>
      <c r="EKU336"/>
      <c r="EKV336"/>
      <c r="EKW336"/>
      <c r="EKX336"/>
      <c r="EKY336"/>
      <c r="EKZ336"/>
      <c r="ELA336"/>
      <c r="ELB336"/>
      <c r="ELC336"/>
      <c r="ELD336"/>
      <c r="ELE336"/>
      <c r="ELF336"/>
      <c r="ELG336"/>
      <c r="ELH336"/>
      <c r="ELI336"/>
      <c r="ELJ336"/>
      <c r="ELK336"/>
      <c r="ELL336"/>
      <c r="ELM336"/>
      <c r="ELN336"/>
      <c r="ELO336"/>
      <c r="ELP336"/>
      <c r="ELQ336"/>
      <c r="ELR336"/>
      <c r="ELS336"/>
      <c r="ELT336"/>
      <c r="ELU336"/>
      <c r="ELV336"/>
      <c r="ELW336"/>
      <c r="ELX336"/>
      <c r="ELY336"/>
      <c r="ELZ336"/>
      <c r="EMA336"/>
      <c r="EMB336"/>
      <c r="EMC336"/>
      <c r="EMD336"/>
      <c r="EME336"/>
      <c r="EMF336"/>
      <c r="EMG336"/>
      <c r="EMH336"/>
      <c r="EMI336"/>
      <c r="EMJ336"/>
      <c r="EMK336"/>
      <c r="EML336"/>
      <c r="EMM336"/>
      <c r="EMN336"/>
      <c r="EMO336"/>
      <c r="EMP336"/>
      <c r="EMQ336"/>
      <c r="EMR336"/>
      <c r="EMS336"/>
      <c r="EMT336"/>
      <c r="EMU336"/>
      <c r="EMV336"/>
      <c r="EMW336"/>
      <c r="EMX336"/>
      <c r="EMY336"/>
      <c r="EMZ336"/>
      <c r="ENA336"/>
      <c r="ENB336"/>
      <c r="ENC336"/>
      <c r="END336"/>
      <c r="ENE336"/>
      <c r="ENF336"/>
      <c r="ENG336"/>
      <c r="ENH336"/>
      <c r="ENI336"/>
      <c r="ENJ336"/>
      <c r="ENK336"/>
      <c r="ENL336"/>
      <c r="ENM336"/>
      <c r="ENN336"/>
      <c r="ENO336"/>
      <c r="ENP336"/>
      <c r="ENQ336"/>
      <c r="ENR336"/>
      <c r="ENS336"/>
      <c r="ENT336"/>
      <c r="ENU336"/>
      <c r="ENV336"/>
      <c r="ENW336"/>
      <c r="ENX336"/>
      <c r="ENY336"/>
      <c r="ENZ336"/>
      <c r="EOA336"/>
      <c r="EOB336"/>
      <c r="EOC336"/>
      <c r="EOD336"/>
      <c r="EOE336"/>
      <c r="EOF336"/>
      <c r="EOG336"/>
      <c r="EOH336"/>
      <c r="EOI336"/>
      <c r="EOJ336"/>
      <c r="EOK336"/>
      <c r="EOL336"/>
      <c r="EOM336"/>
      <c r="EON336"/>
      <c r="EOO336"/>
      <c r="EOP336"/>
      <c r="EOQ336"/>
      <c r="EOR336"/>
      <c r="EOS336"/>
      <c r="EOT336"/>
      <c r="EOU336"/>
      <c r="EOV336"/>
      <c r="EOW336"/>
      <c r="EOX336"/>
      <c r="EOY336"/>
      <c r="EOZ336"/>
      <c r="EPA336"/>
      <c r="EPB336"/>
      <c r="EPC336"/>
      <c r="EPD336"/>
      <c r="EPE336"/>
      <c r="EPF336"/>
      <c r="EPG336"/>
      <c r="EPH336"/>
      <c r="EPI336"/>
      <c r="EPJ336"/>
      <c r="EPK336"/>
      <c r="EPL336"/>
      <c r="EPM336"/>
      <c r="EPN336"/>
      <c r="EPO336"/>
      <c r="EPP336"/>
      <c r="EPQ336"/>
      <c r="EPR336"/>
      <c r="EPS336"/>
      <c r="EPT336"/>
      <c r="EPU336"/>
      <c r="EPV336"/>
      <c r="EPW336"/>
      <c r="EPX336"/>
      <c r="EPY336"/>
      <c r="EPZ336"/>
      <c r="EQA336"/>
      <c r="EQB336"/>
      <c r="EQC336"/>
      <c r="EQD336"/>
      <c r="EQE336"/>
      <c r="EQF336"/>
      <c r="EQG336"/>
      <c r="EQH336"/>
      <c r="EQI336"/>
      <c r="EQJ336"/>
      <c r="EQK336"/>
      <c r="EQL336"/>
      <c r="EQM336"/>
      <c r="EQN336"/>
      <c r="EQO336"/>
      <c r="EQP336"/>
      <c r="EQQ336"/>
      <c r="EQR336"/>
      <c r="EQS336"/>
      <c r="EQT336"/>
      <c r="EQU336"/>
      <c r="EQV336"/>
      <c r="EQW336"/>
      <c r="EQX336"/>
      <c r="EQY336"/>
      <c r="EQZ336"/>
      <c r="ERA336"/>
      <c r="ERB336"/>
      <c r="ERC336"/>
      <c r="ERD336"/>
      <c r="ERE336"/>
      <c r="ERF336"/>
      <c r="ERG336"/>
      <c r="ERH336"/>
      <c r="ERI336"/>
      <c r="ERJ336"/>
      <c r="ERK336"/>
      <c r="ERL336"/>
      <c r="ERM336"/>
      <c r="ERN336"/>
      <c r="ERO336"/>
      <c r="ERP336"/>
      <c r="ERQ336"/>
      <c r="ERR336"/>
      <c r="ERS336"/>
      <c r="ERT336"/>
      <c r="ERU336"/>
      <c r="ERV336"/>
      <c r="ERW336"/>
      <c r="ERX336"/>
      <c r="ERY336"/>
      <c r="ERZ336"/>
      <c r="ESA336"/>
      <c r="ESB336"/>
      <c r="ESC336"/>
      <c r="ESD336"/>
      <c r="ESE336"/>
      <c r="ESF336"/>
      <c r="ESG336"/>
      <c r="ESH336"/>
      <c r="ESI336"/>
      <c r="ESJ336"/>
      <c r="ESK336"/>
      <c r="ESL336"/>
      <c r="ESM336"/>
      <c r="ESN336"/>
      <c r="ESO336"/>
      <c r="ESP336"/>
      <c r="ESQ336"/>
      <c r="ESR336"/>
      <c r="ESS336"/>
      <c r="EST336"/>
      <c r="ESU336"/>
      <c r="ESV336"/>
      <c r="ESW336"/>
      <c r="ESX336"/>
      <c r="ESY336"/>
      <c r="ESZ336"/>
      <c r="ETA336"/>
      <c r="ETB336"/>
      <c r="ETC336"/>
      <c r="ETD336"/>
      <c r="ETE336"/>
      <c r="ETF336"/>
      <c r="ETG336"/>
      <c r="ETH336"/>
      <c r="ETI336"/>
      <c r="ETJ336"/>
      <c r="ETK336"/>
      <c r="ETL336"/>
      <c r="ETM336"/>
      <c r="ETN336"/>
      <c r="ETO336"/>
      <c r="ETP336"/>
      <c r="ETQ336"/>
      <c r="ETR336"/>
      <c r="ETS336"/>
      <c r="ETT336"/>
      <c r="ETU336"/>
      <c r="ETV336"/>
      <c r="ETW336"/>
      <c r="ETX336"/>
      <c r="ETY336"/>
      <c r="ETZ336"/>
      <c r="EUA336"/>
      <c r="EUB336"/>
      <c r="EUC336"/>
      <c r="EUD336"/>
      <c r="EUE336"/>
      <c r="EUF336"/>
      <c r="EUG336"/>
      <c r="EUH336"/>
      <c r="EUI336"/>
      <c r="EUJ336"/>
      <c r="EUK336"/>
      <c r="EUL336"/>
      <c r="EUM336"/>
      <c r="EUN336"/>
      <c r="EUO336"/>
      <c r="EUP336"/>
      <c r="EUQ336"/>
      <c r="EUR336"/>
      <c r="EUS336"/>
      <c r="EUT336"/>
      <c r="EUU336"/>
      <c r="EUV336"/>
      <c r="EUW336"/>
      <c r="EUX336"/>
      <c r="EUY336"/>
      <c r="EUZ336"/>
      <c r="EVA336"/>
      <c r="EVB336"/>
      <c r="EVC336"/>
      <c r="EVD336"/>
      <c r="EVE336"/>
      <c r="EVF336"/>
      <c r="EVG336"/>
      <c r="EVH336"/>
      <c r="EVI336"/>
      <c r="EVJ336"/>
      <c r="EVK336"/>
      <c r="EVL336"/>
      <c r="EVM336"/>
      <c r="EVN336"/>
      <c r="EVO336"/>
      <c r="EVP336"/>
      <c r="EVQ336"/>
      <c r="EVR336"/>
      <c r="EVS336"/>
      <c r="EVT336"/>
      <c r="EVU336"/>
      <c r="EVV336"/>
      <c r="EVW336"/>
      <c r="EVX336"/>
      <c r="EVY336"/>
      <c r="EVZ336"/>
      <c r="EWA336"/>
      <c r="EWB336"/>
      <c r="EWC336"/>
      <c r="EWD336"/>
      <c r="EWE336"/>
      <c r="EWF336"/>
      <c r="EWG336"/>
      <c r="EWH336"/>
      <c r="EWI336"/>
      <c r="EWJ336"/>
      <c r="EWK336"/>
      <c r="EWL336"/>
      <c r="EWM336"/>
      <c r="EWN336"/>
      <c r="EWO336"/>
      <c r="EWP336"/>
      <c r="EWQ336"/>
      <c r="EWR336"/>
      <c r="EWS336"/>
      <c r="EWT336"/>
      <c r="EWU336"/>
      <c r="EWV336"/>
      <c r="EWW336"/>
      <c r="EWX336"/>
      <c r="EWY336"/>
      <c r="EWZ336"/>
      <c r="EXA336"/>
      <c r="EXB336"/>
      <c r="EXC336"/>
      <c r="EXD336"/>
      <c r="EXE336"/>
      <c r="EXF336"/>
      <c r="EXG336"/>
      <c r="EXH336"/>
      <c r="EXI336"/>
      <c r="EXJ336"/>
      <c r="EXK336"/>
      <c r="EXL336"/>
      <c r="EXM336"/>
      <c r="EXN336"/>
      <c r="EXO336"/>
      <c r="EXP336"/>
      <c r="EXQ336"/>
      <c r="EXR336"/>
      <c r="EXS336"/>
      <c r="EXT336"/>
      <c r="EXU336"/>
      <c r="EXV336"/>
      <c r="EXW336"/>
      <c r="EXX336"/>
      <c r="EXY336"/>
      <c r="EXZ336"/>
      <c r="EYA336"/>
      <c r="EYB336"/>
      <c r="EYC336"/>
      <c r="EYD336"/>
      <c r="EYE336"/>
      <c r="EYF336"/>
      <c r="EYG336"/>
      <c r="EYH336"/>
      <c r="EYI336"/>
      <c r="EYJ336"/>
      <c r="EYK336"/>
      <c r="EYL336"/>
      <c r="EYM336"/>
      <c r="EYN336"/>
      <c r="EYO336"/>
      <c r="EYP336"/>
      <c r="EYQ336"/>
      <c r="EYR336"/>
      <c r="EYS336"/>
      <c r="EYT336"/>
      <c r="EYU336"/>
      <c r="EYV336"/>
      <c r="EYW336"/>
      <c r="EYX336"/>
      <c r="EYY336"/>
      <c r="EYZ336"/>
      <c r="EZA336"/>
      <c r="EZB336"/>
      <c r="EZC336"/>
      <c r="EZD336"/>
      <c r="EZE336"/>
      <c r="EZF336"/>
      <c r="EZG336"/>
      <c r="EZH336"/>
      <c r="EZI336"/>
      <c r="EZJ336"/>
      <c r="EZK336"/>
      <c r="EZL336"/>
      <c r="EZM336"/>
      <c r="EZN336"/>
      <c r="EZO336"/>
      <c r="EZP336"/>
      <c r="EZQ336"/>
      <c r="EZR336"/>
      <c r="EZS336"/>
      <c r="EZT336"/>
      <c r="EZU336"/>
      <c r="EZV336"/>
      <c r="EZW336"/>
      <c r="EZX336"/>
      <c r="EZY336"/>
      <c r="EZZ336"/>
      <c r="FAA336"/>
      <c r="FAB336"/>
      <c r="FAC336"/>
      <c r="FAD336"/>
      <c r="FAE336"/>
      <c r="FAF336"/>
      <c r="FAG336"/>
      <c r="FAH336"/>
      <c r="FAI336"/>
      <c r="FAJ336"/>
      <c r="FAK336"/>
      <c r="FAL336"/>
      <c r="FAM336"/>
      <c r="FAN336"/>
      <c r="FAO336"/>
      <c r="FAP336"/>
      <c r="FAQ336"/>
      <c r="FAR336"/>
      <c r="FAS336"/>
      <c r="FAT336"/>
      <c r="FAU336"/>
      <c r="FAV336"/>
      <c r="FAW336"/>
      <c r="FAX336"/>
      <c r="FAY336"/>
      <c r="FAZ336"/>
      <c r="FBA336"/>
      <c r="FBB336"/>
      <c r="FBC336"/>
      <c r="FBD336"/>
      <c r="FBE336"/>
      <c r="FBF336"/>
      <c r="FBG336"/>
      <c r="FBH336"/>
      <c r="FBI336"/>
      <c r="FBJ336"/>
      <c r="FBK336"/>
      <c r="FBL336"/>
      <c r="FBM336"/>
      <c r="FBN336"/>
      <c r="FBO336"/>
      <c r="FBP336"/>
      <c r="FBQ336"/>
      <c r="FBR336"/>
      <c r="FBS336"/>
      <c r="FBT336"/>
      <c r="FBU336"/>
      <c r="FBV336"/>
      <c r="FBW336"/>
      <c r="FBX336"/>
      <c r="FBY336"/>
      <c r="FBZ336"/>
      <c r="FCA336"/>
      <c r="FCB336"/>
      <c r="FCC336"/>
      <c r="FCD336"/>
      <c r="FCE336"/>
      <c r="FCF336"/>
      <c r="FCG336"/>
      <c r="FCH336"/>
      <c r="FCI336"/>
      <c r="FCJ336"/>
      <c r="FCK336"/>
      <c r="FCL336"/>
      <c r="FCM336"/>
      <c r="FCN336"/>
      <c r="FCO336"/>
      <c r="FCP336"/>
      <c r="FCQ336"/>
      <c r="FCR336"/>
      <c r="FCS336"/>
      <c r="FCT336"/>
      <c r="FCU336"/>
      <c r="FCV336"/>
      <c r="FCW336"/>
      <c r="FCX336"/>
      <c r="FCY336"/>
      <c r="FCZ336"/>
      <c r="FDA336"/>
      <c r="FDB336"/>
      <c r="FDC336"/>
      <c r="FDD336"/>
      <c r="FDE336"/>
      <c r="FDF336"/>
      <c r="FDG336"/>
      <c r="FDH336"/>
      <c r="FDI336"/>
      <c r="FDJ336"/>
      <c r="FDK336"/>
      <c r="FDL336"/>
      <c r="FDM336"/>
      <c r="FDN336"/>
      <c r="FDO336"/>
      <c r="FDP336"/>
      <c r="FDQ336"/>
      <c r="FDR336"/>
      <c r="FDS336"/>
      <c r="FDT336"/>
      <c r="FDU336"/>
      <c r="FDV336"/>
      <c r="FDW336"/>
      <c r="FDX336"/>
      <c r="FDY336"/>
      <c r="FDZ336"/>
      <c r="FEA336"/>
      <c r="FEB336"/>
      <c r="FEC336"/>
      <c r="FED336"/>
      <c r="FEE336"/>
      <c r="FEF336"/>
      <c r="FEG336"/>
      <c r="FEH336"/>
      <c r="FEI336"/>
      <c r="FEJ336"/>
      <c r="FEK336"/>
      <c r="FEL336"/>
      <c r="FEM336"/>
      <c r="FEN336"/>
      <c r="FEO336"/>
      <c r="FEP336"/>
      <c r="FEQ336"/>
      <c r="FER336"/>
      <c r="FES336"/>
      <c r="FET336"/>
      <c r="FEU336"/>
      <c r="FEV336"/>
      <c r="FEW336"/>
      <c r="FEX336"/>
      <c r="FEY336"/>
      <c r="FEZ336"/>
      <c r="FFA336"/>
      <c r="FFB336"/>
      <c r="FFC336"/>
      <c r="FFD336"/>
      <c r="FFE336"/>
      <c r="FFF336"/>
      <c r="FFG336"/>
      <c r="FFH336"/>
      <c r="FFI336"/>
      <c r="FFJ336"/>
      <c r="FFK336"/>
      <c r="FFL336"/>
      <c r="FFM336"/>
      <c r="FFN336"/>
      <c r="FFO336"/>
      <c r="FFP336"/>
      <c r="FFQ336"/>
      <c r="FFR336"/>
      <c r="FFS336"/>
      <c r="FFT336"/>
      <c r="FFU336"/>
      <c r="FFV336"/>
      <c r="FFW336"/>
      <c r="FFX336"/>
      <c r="FFY336"/>
      <c r="FFZ336"/>
      <c r="FGA336"/>
      <c r="FGB336"/>
      <c r="FGC336"/>
      <c r="FGD336"/>
      <c r="FGE336"/>
      <c r="FGF336"/>
      <c r="FGG336"/>
      <c r="FGH336"/>
      <c r="FGI336"/>
      <c r="FGJ336"/>
      <c r="FGK336"/>
      <c r="FGL336"/>
      <c r="FGM336"/>
      <c r="FGN336"/>
      <c r="FGO336"/>
      <c r="FGP336"/>
      <c r="FGQ336"/>
      <c r="FGR336"/>
      <c r="FGS336"/>
      <c r="FGT336"/>
      <c r="FGU336"/>
      <c r="FGV336"/>
      <c r="FGW336"/>
      <c r="FGX336"/>
      <c r="FGY336"/>
      <c r="FGZ336"/>
      <c r="FHA336"/>
      <c r="FHB336"/>
      <c r="FHC336"/>
      <c r="FHD336"/>
      <c r="FHE336"/>
      <c r="FHF336"/>
      <c r="FHG336"/>
      <c r="FHH336"/>
      <c r="FHI336"/>
      <c r="FHJ336"/>
      <c r="FHK336"/>
      <c r="FHL336"/>
      <c r="FHM336"/>
      <c r="FHN336"/>
      <c r="FHO336"/>
      <c r="FHP336"/>
      <c r="FHQ336"/>
      <c r="FHR336"/>
      <c r="FHS336"/>
      <c r="FHT336"/>
      <c r="FHU336"/>
      <c r="FHV336"/>
      <c r="FHW336"/>
      <c r="FHX336"/>
      <c r="FHY336"/>
      <c r="FHZ336"/>
      <c r="FIA336"/>
      <c r="FIB336"/>
      <c r="FIC336"/>
      <c r="FID336"/>
      <c r="FIE336"/>
      <c r="FIF336"/>
      <c r="FIG336"/>
      <c r="FIH336"/>
      <c r="FII336"/>
      <c r="FIJ336"/>
      <c r="FIK336"/>
      <c r="FIL336"/>
      <c r="FIM336"/>
      <c r="FIN336"/>
      <c r="FIO336"/>
      <c r="FIP336"/>
      <c r="FIQ336"/>
      <c r="FIR336"/>
      <c r="FIS336"/>
      <c r="FIT336"/>
      <c r="FIU336"/>
      <c r="FIV336"/>
      <c r="FIW336"/>
      <c r="FIX336"/>
      <c r="FIY336"/>
      <c r="FIZ336"/>
      <c r="FJA336"/>
      <c r="FJB336"/>
      <c r="FJC336"/>
      <c r="FJD336"/>
      <c r="FJE336"/>
      <c r="FJF336"/>
      <c r="FJG336"/>
      <c r="FJH336"/>
      <c r="FJI336"/>
      <c r="FJJ336"/>
      <c r="FJK336"/>
      <c r="FJL336"/>
      <c r="FJM336"/>
      <c r="FJN336"/>
      <c r="FJO336"/>
      <c r="FJP336"/>
      <c r="FJQ336"/>
      <c r="FJR336"/>
      <c r="FJS336"/>
      <c r="FJT336"/>
      <c r="FJU336"/>
      <c r="FJV336"/>
      <c r="FJW336"/>
      <c r="FJX336"/>
      <c r="FJY336"/>
      <c r="FJZ336"/>
      <c r="FKA336"/>
      <c r="FKB336"/>
      <c r="FKC336"/>
      <c r="FKD336"/>
      <c r="FKE336"/>
      <c r="FKF336"/>
      <c r="FKG336"/>
      <c r="FKH336"/>
      <c r="FKI336"/>
      <c r="FKJ336"/>
      <c r="FKK336"/>
      <c r="FKL336"/>
      <c r="FKM336"/>
      <c r="FKN336"/>
      <c r="FKO336"/>
      <c r="FKP336"/>
      <c r="FKQ336"/>
      <c r="FKR336"/>
      <c r="FKS336"/>
      <c r="FKT336"/>
      <c r="FKU336"/>
      <c r="FKV336"/>
      <c r="FKW336"/>
      <c r="FKX336"/>
      <c r="FKY336"/>
      <c r="FKZ336"/>
      <c r="FLA336"/>
      <c r="FLB336"/>
      <c r="FLC336"/>
      <c r="FLD336"/>
      <c r="FLE336"/>
      <c r="FLF336"/>
      <c r="FLG336"/>
      <c r="FLH336"/>
      <c r="FLI336"/>
      <c r="FLJ336"/>
      <c r="FLK336"/>
      <c r="FLL336"/>
      <c r="FLM336"/>
      <c r="FLN336"/>
      <c r="FLO336"/>
      <c r="FLP336"/>
      <c r="FLQ336"/>
      <c r="FLR336"/>
      <c r="FLS336"/>
      <c r="FLT336"/>
      <c r="FLU336"/>
      <c r="FLV336"/>
      <c r="FLW336"/>
      <c r="FLX336"/>
      <c r="FLY336"/>
      <c r="FLZ336"/>
      <c r="FMA336"/>
      <c r="FMB336"/>
      <c r="FMC336"/>
      <c r="FMD336"/>
      <c r="FME336"/>
      <c r="FMF336"/>
      <c r="FMG336"/>
      <c r="FMH336"/>
      <c r="FMI336"/>
      <c r="FMJ336"/>
      <c r="FMK336"/>
      <c r="FML336"/>
      <c r="FMM336"/>
      <c r="FMN336"/>
      <c r="FMO336"/>
      <c r="FMP336"/>
      <c r="FMQ336"/>
      <c r="FMR336"/>
      <c r="FMS336"/>
      <c r="FMT336"/>
      <c r="FMU336"/>
      <c r="FMV336"/>
      <c r="FMW336"/>
      <c r="FMX336"/>
      <c r="FMY336"/>
      <c r="FMZ336"/>
      <c r="FNA336"/>
      <c r="FNB336"/>
      <c r="FNC336"/>
      <c r="FND336"/>
      <c r="FNE336"/>
      <c r="FNF336"/>
      <c r="FNG336"/>
      <c r="FNH336"/>
      <c r="FNI336"/>
      <c r="FNJ336"/>
      <c r="FNK336"/>
      <c r="FNL336"/>
      <c r="FNM336"/>
      <c r="FNN336"/>
      <c r="FNO336"/>
      <c r="FNP336"/>
      <c r="FNQ336"/>
      <c r="FNR336"/>
      <c r="FNS336"/>
      <c r="FNT336"/>
      <c r="FNU336"/>
      <c r="FNV336"/>
      <c r="FNW336"/>
      <c r="FNX336"/>
      <c r="FNY336"/>
      <c r="FNZ336"/>
      <c r="FOA336"/>
      <c r="FOB336"/>
      <c r="FOC336"/>
      <c r="FOD336"/>
      <c r="FOE336"/>
      <c r="FOF336"/>
      <c r="FOG336"/>
      <c r="FOH336"/>
      <c r="FOI336"/>
      <c r="FOJ336"/>
      <c r="FOK336"/>
      <c r="FOL336"/>
      <c r="FOM336"/>
      <c r="FON336"/>
      <c r="FOO336"/>
      <c r="FOP336"/>
      <c r="FOQ336"/>
      <c r="FOR336"/>
      <c r="FOS336"/>
      <c r="FOT336"/>
      <c r="FOU336"/>
      <c r="FOV336"/>
      <c r="FOW336"/>
      <c r="FOX336"/>
      <c r="FOY336"/>
      <c r="FOZ336"/>
      <c r="FPA336"/>
      <c r="FPB336"/>
      <c r="FPC336"/>
      <c r="FPD336"/>
      <c r="FPE336"/>
      <c r="FPF336"/>
      <c r="FPG336"/>
      <c r="FPH336"/>
      <c r="FPI336"/>
      <c r="FPJ336"/>
      <c r="FPK336"/>
      <c r="FPL336"/>
      <c r="FPM336"/>
      <c r="FPN336"/>
      <c r="FPO336"/>
      <c r="FPP336"/>
      <c r="FPQ336"/>
      <c r="FPR336"/>
      <c r="FPS336"/>
      <c r="FPT336"/>
      <c r="FPU336"/>
      <c r="FPV336"/>
      <c r="FPW336"/>
      <c r="FPX336"/>
      <c r="FPY336"/>
      <c r="FPZ336"/>
      <c r="FQA336"/>
      <c r="FQB336"/>
      <c r="FQC336"/>
      <c r="FQD336"/>
      <c r="FQE336"/>
      <c r="FQF336"/>
      <c r="FQG336"/>
      <c r="FQH336"/>
      <c r="FQI336"/>
      <c r="FQJ336"/>
      <c r="FQK336"/>
      <c r="FQL336"/>
      <c r="FQM336"/>
      <c r="FQN336"/>
      <c r="FQO336"/>
      <c r="FQP336"/>
      <c r="FQQ336"/>
      <c r="FQR336"/>
      <c r="FQS336"/>
      <c r="FQT336"/>
      <c r="FQU336"/>
      <c r="FQV336"/>
      <c r="FQW336"/>
      <c r="FQX336"/>
      <c r="FQY336"/>
      <c r="FQZ336"/>
      <c r="FRA336"/>
      <c r="FRB336"/>
      <c r="FRC336"/>
      <c r="FRD336"/>
      <c r="FRE336"/>
      <c r="FRF336"/>
      <c r="FRG336"/>
      <c r="FRH336"/>
      <c r="FRI336"/>
      <c r="FRJ336"/>
      <c r="FRK336"/>
      <c r="FRL336"/>
      <c r="FRM336"/>
      <c r="FRN336"/>
      <c r="FRO336"/>
      <c r="FRP336"/>
      <c r="FRQ336"/>
      <c r="FRR336"/>
      <c r="FRS336"/>
      <c r="FRT336"/>
      <c r="FRU336"/>
      <c r="FRV336"/>
      <c r="FRW336"/>
      <c r="FRX336"/>
      <c r="FRY336"/>
      <c r="FRZ336"/>
      <c r="FSA336"/>
      <c r="FSB336"/>
      <c r="FSC336"/>
      <c r="FSD336"/>
      <c r="FSE336"/>
      <c r="FSF336"/>
      <c r="FSG336"/>
      <c r="FSH336"/>
      <c r="FSI336"/>
      <c r="FSJ336"/>
      <c r="FSK336"/>
      <c r="FSL336"/>
      <c r="FSM336"/>
      <c r="FSN336"/>
      <c r="FSO336"/>
      <c r="FSP336"/>
      <c r="FSQ336"/>
      <c r="FSR336"/>
      <c r="FSS336"/>
      <c r="FST336"/>
      <c r="FSU336"/>
      <c r="FSV336"/>
      <c r="FSW336"/>
      <c r="FSX336"/>
      <c r="FSY336"/>
      <c r="FSZ336"/>
      <c r="FTA336"/>
      <c r="FTB336"/>
      <c r="FTC336"/>
      <c r="FTD336"/>
      <c r="FTE336"/>
      <c r="FTF336"/>
      <c r="FTG336"/>
      <c r="FTH336"/>
      <c r="FTI336"/>
      <c r="FTJ336"/>
      <c r="FTK336"/>
      <c r="FTL336"/>
      <c r="FTM336"/>
      <c r="FTN336"/>
      <c r="FTO336"/>
      <c r="FTP336"/>
      <c r="FTQ336"/>
      <c r="FTR336"/>
      <c r="FTS336"/>
      <c r="FTT336"/>
      <c r="FTU336"/>
      <c r="FTV336"/>
      <c r="FTW336"/>
      <c r="FTX336"/>
      <c r="FTY336"/>
      <c r="FTZ336"/>
      <c r="FUA336"/>
      <c r="FUB336"/>
      <c r="FUC336"/>
      <c r="FUD336"/>
      <c r="FUE336"/>
      <c r="FUF336"/>
      <c r="FUG336"/>
      <c r="FUH336"/>
      <c r="FUI336"/>
      <c r="FUJ336"/>
      <c r="FUK336"/>
      <c r="FUL336"/>
      <c r="FUM336"/>
      <c r="FUN336"/>
      <c r="FUO336"/>
      <c r="FUP336"/>
      <c r="FUQ336"/>
      <c r="FUR336"/>
      <c r="FUS336"/>
      <c r="FUT336"/>
      <c r="FUU336"/>
      <c r="FUV336"/>
      <c r="FUW336"/>
      <c r="FUX336"/>
      <c r="FUY336"/>
      <c r="FUZ336"/>
      <c r="FVA336"/>
      <c r="FVB336"/>
      <c r="FVC336"/>
      <c r="FVD336"/>
      <c r="FVE336"/>
      <c r="FVF336"/>
      <c r="FVG336"/>
      <c r="FVH336"/>
      <c r="FVI336"/>
      <c r="FVJ336"/>
      <c r="FVK336"/>
      <c r="FVL336"/>
      <c r="FVM336"/>
      <c r="FVN336"/>
      <c r="FVO336"/>
      <c r="FVP336"/>
      <c r="FVQ336"/>
      <c r="FVR336"/>
      <c r="FVS336"/>
      <c r="FVT336"/>
      <c r="FVU336"/>
      <c r="FVV336"/>
      <c r="FVW336"/>
      <c r="FVX336"/>
      <c r="FVY336"/>
      <c r="FVZ336"/>
      <c r="FWA336"/>
      <c r="FWB336"/>
      <c r="FWC336"/>
      <c r="FWD336"/>
      <c r="FWE336"/>
      <c r="FWF336"/>
      <c r="FWG336"/>
      <c r="FWH336"/>
      <c r="FWI336"/>
      <c r="FWJ336"/>
      <c r="FWK336"/>
      <c r="FWL336"/>
      <c r="FWM336"/>
      <c r="FWN336"/>
      <c r="FWO336"/>
      <c r="FWP336"/>
      <c r="FWQ336"/>
      <c r="FWR336"/>
      <c r="FWS336"/>
      <c r="FWT336"/>
      <c r="FWU336"/>
      <c r="FWV336"/>
      <c r="FWW336"/>
      <c r="FWX336"/>
      <c r="FWY336"/>
      <c r="FWZ336"/>
      <c r="FXA336"/>
      <c r="FXB336"/>
      <c r="FXC336"/>
      <c r="FXD336"/>
      <c r="FXE336"/>
      <c r="FXF336"/>
      <c r="FXG336"/>
      <c r="FXH336"/>
      <c r="FXI336"/>
      <c r="FXJ336"/>
      <c r="FXK336"/>
      <c r="FXL336"/>
      <c r="FXM336"/>
      <c r="FXN336"/>
      <c r="FXO336"/>
      <c r="FXP336"/>
      <c r="FXQ336"/>
      <c r="FXR336"/>
      <c r="FXS336"/>
      <c r="FXT336"/>
      <c r="FXU336"/>
      <c r="FXV336"/>
      <c r="FXW336"/>
      <c r="FXX336"/>
      <c r="FXY336"/>
      <c r="FXZ336"/>
      <c r="FYA336"/>
      <c r="FYB336"/>
      <c r="FYC336"/>
      <c r="FYD336"/>
      <c r="FYE336"/>
      <c r="FYF336"/>
      <c r="FYG336"/>
      <c r="FYH336"/>
      <c r="FYI336"/>
      <c r="FYJ336"/>
      <c r="FYK336"/>
      <c r="FYL336"/>
      <c r="FYM336"/>
      <c r="FYN336"/>
      <c r="FYO336"/>
      <c r="FYP336"/>
      <c r="FYQ336"/>
      <c r="FYR336"/>
      <c r="FYS336"/>
      <c r="FYT336"/>
      <c r="FYU336"/>
      <c r="FYV336"/>
      <c r="FYW336"/>
      <c r="FYX336"/>
      <c r="FYY336"/>
      <c r="FYZ336"/>
      <c r="FZA336"/>
      <c r="FZB336"/>
      <c r="FZC336"/>
      <c r="FZD336"/>
      <c r="FZE336"/>
      <c r="FZF336"/>
      <c r="FZG336"/>
      <c r="FZH336"/>
      <c r="FZI336"/>
      <c r="FZJ336"/>
      <c r="FZK336"/>
      <c r="FZL336"/>
      <c r="FZM336"/>
      <c r="FZN336"/>
      <c r="FZO336"/>
      <c r="FZP336"/>
      <c r="FZQ336"/>
      <c r="FZR336"/>
      <c r="FZS336"/>
      <c r="FZT336"/>
      <c r="FZU336"/>
      <c r="FZV336"/>
      <c r="FZW336"/>
      <c r="FZX336"/>
      <c r="FZY336"/>
      <c r="FZZ336"/>
      <c r="GAA336"/>
      <c r="GAB336"/>
      <c r="GAC336"/>
      <c r="GAD336"/>
      <c r="GAE336"/>
      <c r="GAF336"/>
      <c r="GAG336"/>
      <c r="GAH336"/>
      <c r="GAI336"/>
      <c r="GAJ336"/>
      <c r="GAK336"/>
      <c r="GAL336"/>
      <c r="GAM336"/>
      <c r="GAN336"/>
      <c r="GAO336"/>
      <c r="GAP336"/>
      <c r="GAQ336"/>
      <c r="GAR336"/>
      <c r="GAS336"/>
      <c r="GAT336"/>
      <c r="GAU336"/>
      <c r="GAV336"/>
      <c r="GAW336"/>
      <c r="GAX336"/>
      <c r="GAY336"/>
      <c r="GAZ336"/>
      <c r="GBA336"/>
      <c r="GBB336"/>
      <c r="GBC336"/>
      <c r="GBD336"/>
      <c r="GBE336"/>
      <c r="GBF336"/>
      <c r="GBG336"/>
      <c r="GBH336"/>
      <c r="GBI336"/>
      <c r="GBJ336"/>
      <c r="GBK336"/>
      <c r="GBL336"/>
      <c r="GBM336"/>
      <c r="GBN336"/>
      <c r="GBO336"/>
      <c r="GBP336"/>
      <c r="GBQ336"/>
      <c r="GBR336"/>
      <c r="GBS336"/>
      <c r="GBT336"/>
      <c r="GBU336"/>
      <c r="GBV336"/>
      <c r="GBW336"/>
      <c r="GBX336"/>
      <c r="GBY336"/>
      <c r="GBZ336"/>
      <c r="GCA336"/>
      <c r="GCB336"/>
      <c r="GCC336"/>
      <c r="GCD336"/>
      <c r="GCE336"/>
      <c r="GCF336"/>
      <c r="GCG336"/>
      <c r="GCH336"/>
      <c r="GCI336"/>
      <c r="GCJ336"/>
      <c r="GCK336"/>
      <c r="GCL336"/>
      <c r="GCM336"/>
      <c r="GCN336"/>
      <c r="GCO336"/>
      <c r="GCP336"/>
      <c r="GCQ336"/>
      <c r="GCR336"/>
      <c r="GCS336"/>
      <c r="GCT336"/>
      <c r="GCU336"/>
      <c r="GCV336"/>
      <c r="GCW336"/>
      <c r="GCX336"/>
      <c r="GCY336"/>
      <c r="GCZ336"/>
      <c r="GDA336"/>
      <c r="GDB336"/>
      <c r="GDC336"/>
      <c r="GDD336"/>
      <c r="GDE336"/>
      <c r="GDF336"/>
      <c r="GDG336"/>
      <c r="GDH336"/>
      <c r="GDI336"/>
      <c r="GDJ336"/>
      <c r="GDK336"/>
      <c r="GDL336"/>
      <c r="GDM336"/>
      <c r="GDN336"/>
      <c r="GDO336"/>
      <c r="GDP336"/>
      <c r="GDQ336"/>
      <c r="GDR336"/>
      <c r="GDS336"/>
      <c r="GDT336"/>
      <c r="GDU336"/>
      <c r="GDV336"/>
      <c r="GDW336"/>
      <c r="GDX336"/>
      <c r="GDY336"/>
      <c r="GDZ336"/>
      <c r="GEA336"/>
      <c r="GEB336"/>
      <c r="GEC336"/>
      <c r="GED336"/>
      <c r="GEE336"/>
      <c r="GEF336"/>
      <c r="GEG336"/>
      <c r="GEH336"/>
      <c r="GEI336"/>
      <c r="GEJ336"/>
      <c r="GEK336"/>
      <c r="GEL336"/>
      <c r="GEM336"/>
      <c r="GEN336"/>
      <c r="GEO336"/>
      <c r="GEP336"/>
      <c r="GEQ336"/>
      <c r="GER336"/>
      <c r="GES336"/>
      <c r="GET336"/>
      <c r="GEU336"/>
      <c r="GEV336"/>
      <c r="GEW336"/>
      <c r="GEX336"/>
      <c r="GEY336"/>
      <c r="GEZ336"/>
      <c r="GFA336"/>
      <c r="GFB336"/>
      <c r="GFC336"/>
      <c r="GFD336"/>
      <c r="GFE336"/>
      <c r="GFF336"/>
      <c r="GFG336"/>
      <c r="GFH336"/>
      <c r="GFI336"/>
      <c r="GFJ336"/>
      <c r="GFK336"/>
      <c r="GFL336"/>
      <c r="GFM336"/>
      <c r="GFN336"/>
      <c r="GFO336"/>
      <c r="GFP336"/>
      <c r="GFQ336"/>
      <c r="GFR336"/>
      <c r="GFS336"/>
      <c r="GFT336"/>
      <c r="GFU336"/>
      <c r="GFV336"/>
      <c r="GFW336"/>
      <c r="GFX336"/>
      <c r="GFY336"/>
      <c r="GFZ336"/>
      <c r="GGA336"/>
      <c r="GGB336"/>
      <c r="GGC336"/>
      <c r="GGD336"/>
      <c r="GGE336"/>
      <c r="GGF336"/>
      <c r="GGG336"/>
      <c r="GGH336"/>
      <c r="GGI336"/>
      <c r="GGJ336"/>
      <c r="GGK336"/>
      <c r="GGL336"/>
      <c r="GGM336"/>
      <c r="GGN336"/>
      <c r="GGO336"/>
      <c r="GGP336"/>
      <c r="GGQ336"/>
      <c r="GGR336"/>
      <c r="GGS336"/>
      <c r="GGT336"/>
      <c r="GGU336"/>
      <c r="GGV336"/>
      <c r="GGW336"/>
      <c r="GGX336"/>
      <c r="GGY336"/>
      <c r="GGZ336"/>
      <c r="GHA336"/>
      <c r="GHB336"/>
      <c r="GHC336"/>
      <c r="GHD336"/>
      <c r="GHE336"/>
      <c r="GHF336"/>
      <c r="GHG336"/>
      <c r="GHH336"/>
      <c r="GHI336"/>
      <c r="GHJ336"/>
      <c r="GHK336"/>
      <c r="GHL336"/>
      <c r="GHM336"/>
      <c r="GHN336"/>
      <c r="GHO336"/>
      <c r="GHP336"/>
      <c r="GHQ336"/>
      <c r="GHR336"/>
      <c r="GHS336"/>
      <c r="GHT336"/>
      <c r="GHU336"/>
      <c r="GHV336"/>
      <c r="GHW336"/>
      <c r="GHX336"/>
      <c r="GHY336"/>
      <c r="GHZ336"/>
      <c r="GIA336"/>
      <c r="GIB336"/>
      <c r="GIC336"/>
      <c r="GID336"/>
      <c r="GIE336"/>
      <c r="GIF336"/>
      <c r="GIG336"/>
      <c r="GIH336"/>
      <c r="GII336"/>
      <c r="GIJ336"/>
      <c r="GIK336"/>
      <c r="GIL336"/>
      <c r="GIM336"/>
      <c r="GIN336"/>
      <c r="GIO336"/>
      <c r="GIP336"/>
      <c r="GIQ336"/>
      <c r="GIR336"/>
      <c r="GIS336"/>
      <c r="GIT336"/>
      <c r="GIU336"/>
      <c r="GIV336"/>
      <c r="GIW336"/>
      <c r="GIX336"/>
      <c r="GIY336"/>
      <c r="GIZ336"/>
      <c r="GJA336"/>
      <c r="GJB336"/>
      <c r="GJC336"/>
      <c r="GJD336"/>
      <c r="GJE336"/>
      <c r="GJF336"/>
      <c r="GJG336"/>
      <c r="GJH336"/>
      <c r="GJI336"/>
      <c r="GJJ336"/>
      <c r="GJK336"/>
      <c r="GJL336"/>
      <c r="GJM336"/>
      <c r="GJN336"/>
      <c r="GJO336"/>
      <c r="GJP336"/>
      <c r="GJQ336"/>
      <c r="GJR336"/>
      <c r="GJS336"/>
      <c r="GJT336"/>
      <c r="GJU336"/>
      <c r="GJV336"/>
      <c r="GJW336"/>
      <c r="GJX336"/>
      <c r="GJY336"/>
      <c r="GJZ336"/>
      <c r="GKA336"/>
      <c r="GKB336"/>
      <c r="GKC336"/>
      <c r="GKD336"/>
      <c r="GKE336"/>
      <c r="GKF336"/>
      <c r="GKG336"/>
      <c r="GKH336"/>
      <c r="GKI336"/>
      <c r="GKJ336"/>
      <c r="GKK336"/>
      <c r="GKL336"/>
      <c r="GKM336"/>
      <c r="GKN336"/>
      <c r="GKO336"/>
      <c r="GKP336"/>
      <c r="GKQ336"/>
      <c r="GKR336"/>
      <c r="GKS336"/>
      <c r="GKT336"/>
      <c r="GKU336"/>
      <c r="GKV336"/>
      <c r="GKW336"/>
      <c r="GKX336"/>
      <c r="GKY336"/>
      <c r="GKZ336"/>
      <c r="GLA336"/>
      <c r="GLB336"/>
      <c r="GLC336"/>
      <c r="GLD336"/>
      <c r="GLE336"/>
      <c r="GLF336"/>
      <c r="GLG336"/>
      <c r="GLH336"/>
      <c r="GLI336"/>
      <c r="GLJ336"/>
      <c r="GLK336"/>
      <c r="GLL336"/>
      <c r="GLM336"/>
      <c r="GLN336"/>
      <c r="GLO336"/>
      <c r="GLP336"/>
      <c r="GLQ336"/>
      <c r="GLR336"/>
      <c r="GLS336"/>
      <c r="GLT336"/>
      <c r="GLU336"/>
      <c r="GLV336"/>
      <c r="GLW336"/>
      <c r="GLX336"/>
      <c r="GLY336"/>
      <c r="GLZ336"/>
      <c r="GMA336"/>
      <c r="GMB336"/>
      <c r="GMC336"/>
      <c r="GMD336"/>
      <c r="GME336"/>
      <c r="GMF336"/>
      <c r="GMG336"/>
      <c r="GMH336"/>
      <c r="GMI336"/>
      <c r="GMJ336"/>
      <c r="GMK336"/>
      <c r="GML336"/>
      <c r="GMM336"/>
      <c r="GMN336"/>
      <c r="GMO336"/>
      <c r="GMP336"/>
      <c r="GMQ336"/>
      <c r="GMR336"/>
      <c r="GMS336"/>
      <c r="GMT336"/>
      <c r="GMU336"/>
      <c r="GMV336"/>
      <c r="GMW336"/>
      <c r="GMX336"/>
      <c r="GMY336"/>
      <c r="GMZ336"/>
      <c r="GNA336"/>
      <c r="GNB336"/>
      <c r="GNC336"/>
      <c r="GND336"/>
      <c r="GNE336"/>
      <c r="GNF336"/>
      <c r="GNG336"/>
      <c r="GNH336"/>
      <c r="GNI336"/>
      <c r="GNJ336"/>
      <c r="GNK336"/>
      <c r="GNL336"/>
      <c r="GNM336"/>
      <c r="GNN336"/>
      <c r="GNO336"/>
      <c r="GNP336"/>
      <c r="GNQ336"/>
      <c r="GNR336"/>
      <c r="GNS336"/>
      <c r="GNT336"/>
      <c r="GNU336"/>
      <c r="GNV336"/>
      <c r="GNW336"/>
      <c r="GNX336"/>
      <c r="GNY336"/>
      <c r="GNZ336"/>
      <c r="GOA336"/>
      <c r="GOB336"/>
      <c r="GOC336"/>
      <c r="GOD336"/>
      <c r="GOE336"/>
      <c r="GOF336"/>
      <c r="GOG336"/>
      <c r="GOH336"/>
      <c r="GOI336"/>
      <c r="GOJ336"/>
      <c r="GOK336"/>
      <c r="GOL336"/>
      <c r="GOM336"/>
      <c r="GON336"/>
      <c r="GOO336"/>
      <c r="GOP336"/>
      <c r="GOQ336"/>
      <c r="GOR336"/>
      <c r="GOS336"/>
      <c r="GOT336"/>
      <c r="GOU336"/>
      <c r="GOV336"/>
      <c r="GOW336"/>
      <c r="GOX336"/>
      <c r="GOY336"/>
      <c r="GOZ336"/>
      <c r="GPA336"/>
      <c r="GPB336"/>
      <c r="GPC336"/>
      <c r="GPD336"/>
      <c r="GPE336"/>
      <c r="GPF336"/>
      <c r="GPG336"/>
      <c r="GPH336"/>
      <c r="GPI336"/>
      <c r="GPJ336"/>
      <c r="GPK336"/>
      <c r="GPL336"/>
      <c r="GPM336"/>
      <c r="GPN336"/>
      <c r="GPO336"/>
      <c r="GPP336"/>
      <c r="GPQ336"/>
      <c r="GPR336"/>
      <c r="GPS336"/>
      <c r="GPT336"/>
      <c r="GPU336"/>
      <c r="GPV336"/>
      <c r="GPW336"/>
      <c r="GPX336"/>
      <c r="GPY336"/>
      <c r="GPZ336"/>
      <c r="GQA336"/>
      <c r="GQB336"/>
      <c r="GQC336"/>
      <c r="GQD336"/>
      <c r="GQE336"/>
      <c r="GQF336"/>
      <c r="GQG336"/>
      <c r="GQH336"/>
      <c r="GQI336"/>
      <c r="GQJ336"/>
      <c r="GQK336"/>
      <c r="GQL336"/>
      <c r="GQM336"/>
      <c r="GQN336"/>
      <c r="GQO336"/>
      <c r="GQP336"/>
      <c r="GQQ336"/>
      <c r="GQR336"/>
      <c r="GQS336"/>
      <c r="GQT336"/>
      <c r="GQU336"/>
      <c r="GQV336"/>
      <c r="GQW336"/>
      <c r="GQX336"/>
      <c r="GQY336"/>
      <c r="GQZ336"/>
      <c r="GRA336"/>
      <c r="GRB336"/>
      <c r="GRC336"/>
      <c r="GRD336"/>
      <c r="GRE336"/>
      <c r="GRF336"/>
      <c r="GRG336"/>
      <c r="GRH336"/>
      <c r="GRI336"/>
      <c r="GRJ336"/>
      <c r="GRK336"/>
      <c r="GRL336"/>
      <c r="GRM336"/>
      <c r="GRN336"/>
      <c r="GRO336"/>
      <c r="GRP336"/>
      <c r="GRQ336"/>
      <c r="GRR336"/>
      <c r="GRS336"/>
      <c r="GRT336"/>
      <c r="GRU336"/>
      <c r="GRV336"/>
      <c r="GRW336"/>
      <c r="GRX336"/>
      <c r="GRY336"/>
      <c r="GRZ336"/>
      <c r="GSA336"/>
      <c r="GSB336"/>
      <c r="GSC336"/>
      <c r="GSD336"/>
      <c r="GSE336"/>
      <c r="GSF336"/>
      <c r="GSG336"/>
      <c r="GSH336"/>
      <c r="GSI336"/>
      <c r="GSJ336"/>
      <c r="GSK336"/>
      <c r="GSL336"/>
      <c r="GSM336"/>
      <c r="GSN336"/>
      <c r="GSO336"/>
      <c r="GSP336"/>
      <c r="GSQ336"/>
      <c r="GSR336"/>
      <c r="GSS336"/>
      <c r="GST336"/>
      <c r="GSU336"/>
      <c r="GSV336"/>
      <c r="GSW336"/>
      <c r="GSX336"/>
      <c r="GSY336"/>
      <c r="GSZ336"/>
      <c r="GTA336"/>
      <c r="GTB336"/>
      <c r="GTC336"/>
      <c r="GTD336"/>
      <c r="GTE336"/>
      <c r="GTF336"/>
      <c r="GTG336"/>
      <c r="GTH336"/>
      <c r="GTI336"/>
      <c r="GTJ336"/>
      <c r="GTK336"/>
      <c r="GTL336"/>
      <c r="GTM336"/>
      <c r="GTN336"/>
      <c r="GTO336"/>
      <c r="GTP336"/>
      <c r="GTQ336"/>
      <c r="GTR336"/>
      <c r="GTS336"/>
      <c r="GTT336"/>
      <c r="GTU336"/>
      <c r="GTV336"/>
      <c r="GTW336"/>
      <c r="GTX336"/>
      <c r="GTY336"/>
      <c r="GTZ336"/>
      <c r="GUA336"/>
      <c r="GUB336"/>
      <c r="GUC336"/>
      <c r="GUD336"/>
      <c r="GUE336"/>
      <c r="GUF336"/>
      <c r="GUG336"/>
      <c r="GUH336"/>
      <c r="GUI336"/>
      <c r="GUJ336"/>
      <c r="GUK336"/>
      <c r="GUL336"/>
      <c r="GUM336"/>
      <c r="GUN336"/>
      <c r="GUO336"/>
      <c r="GUP336"/>
      <c r="GUQ336"/>
      <c r="GUR336"/>
      <c r="GUS336"/>
      <c r="GUT336"/>
      <c r="GUU336"/>
      <c r="GUV336"/>
      <c r="GUW336"/>
      <c r="GUX336"/>
      <c r="GUY336"/>
      <c r="GUZ336"/>
      <c r="GVA336"/>
      <c r="GVB336"/>
      <c r="GVC336"/>
      <c r="GVD336"/>
      <c r="GVE336"/>
      <c r="GVF336"/>
      <c r="GVG336"/>
      <c r="GVH336"/>
      <c r="GVI336"/>
      <c r="GVJ336"/>
      <c r="GVK336"/>
      <c r="GVL336"/>
      <c r="GVM336"/>
      <c r="GVN336"/>
      <c r="GVO336"/>
      <c r="GVP336"/>
      <c r="GVQ336"/>
      <c r="GVR336"/>
      <c r="GVS336"/>
      <c r="GVT336"/>
      <c r="GVU336"/>
      <c r="GVV336"/>
      <c r="GVW336"/>
      <c r="GVX336"/>
      <c r="GVY336"/>
      <c r="GVZ336"/>
      <c r="GWA336"/>
      <c r="GWB336"/>
      <c r="GWC336"/>
      <c r="GWD336"/>
      <c r="GWE336"/>
      <c r="GWF336"/>
      <c r="GWG336"/>
      <c r="GWH336"/>
      <c r="GWI336"/>
      <c r="GWJ336"/>
      <c r="GWK336"/>
      <c r="GWL336"/>
      <c r="GWM336"/>
      <c r="GWN336"/>
      <c r="GWO336"/>
      <c r="GWP336"/>
      <c r="GWQ336"/>
      <c r="GWR336"/>
      <c r="GWS336"/>
      <c r="GWT336"/>
      <c r="GWU336"/>
      <c r="GWV336"/>
      <c r="GWW336"/>
      <c r="GWX336"/>
      <c r="GWY336"/>
      <c r="GWZ336"/>
      <c r="GXA336"/>
      <c r="GXB336"/>
      <c r="GXC336"/>
      <c r="GXD336"/>
      <c r="GXE336"/>
      <c r="GXF336"/>
      <c r="GXG336"/>
      <c r="GXH336"/>
      <c r="GXI336"/>
      <c r="GXJ336"/>
      <c r="GXK336"/>
      <c r="GXL336"/>
      <c r="GXM336"/>
      <c r="GXN336"/>
      <c r="GXO336"/>
      <c r="GXP336"/>
      <c r="GXQ336"/>
      <c r="GXR336"/>
      <c r="GXS336"/>
      <c r="GXT336"/>
      <c r="GXU336"/>
      <c r="GXV336"/>
      <c r="GXW336"/>
      <c r="GXX336"/>
      <c r="GXY336"/>
      <c r="GXZ336"/>
      <c r="GYA336"/>
      <c r="GYB336"/>
      <c r="GYC336"/>
      <c r="GYD336"/>
      <c r="GYE336"/>
      <c r="GYF336"/>
      <c r="GYG336"/>
      <c r="GYH336"/>
      <c r="GYI336"/>
      <c r="GYJ336"/>
      <c r="GYK336"/>
      <c r="GYL336"/>
      <c r="GYM336"/>
      <c r="GYN336"/>
      <c r="GYO336"/>
      <c r="GYP336"/>
      <c r="GYQ336"/>
      <c r="GYR336"/>
      <c r="GYS336"/>
      <c r="GYT336"/>
      <c r="GYU336"/>
      <c r="GYV336"/>
      <c r="GYW336"/>
      <c r="GYX336"/>
      <c r="GYY336"/>
      <c r="GYZ336"/>
      <c r="GZA336"/>
      <c r="GZB336"/>
      <c r="GZC336"/>
      <c r="GZD336"/>
      <c r="GZE336"/>
      <c r="GZF336"/>
      <c r="GZG336"/>
      <c r="GZH336"/>
      <c r="GZI336"/>
      <c r="GZJ336"/>
      <c r="GZK336"/>
      <c r="GZL336"/>
      <c r="GZM336"/>
      <c r="GZN336"/>
      <c r="GZO336"/>
      <c r="GZP336"/>
      <c r="GZQ336"/>
      <c r="GZR336"/>
      <c r="GZS336"/>
      <c r="GZT336"/>
      <c r="GZU336"/>
      <c r="GZV336"/>
      <c r="GZW336"/>
      <c r="GZX336"/>
      <c r="GZY336"/>
      <c r="GZZ336"/>
      <c r="HAA336"/>
      <c r="HAB336"/>
      <c r="HAC336"/>
      <c r="HAD336"/>
      <c r="HAE336"/>
      <c r="HAF336"/>
      <c r="HAG336"/>
      <c r="HAH336"/>
      <c r="HAI336"/>
      <c r="HAJ336"/>
      <c r="HAK336"/>
      <c r="HAL336"/>
      <c r="HAM336"/>
      <c r="HAN336"/>
      <c r="HAO336"/>
      <c r="HAP336"/>
      <c r="HAQ336"/>
      <c r="HAR336"/>
      <c r="HAS336"/>
      <c r="HAT336"/>
      <c r="HAU336"/>
      <c r="HAV336"/>
      <c r="HAW336"/>
      <c r="HAX336"/>
      <c r="HAY336"/>
      <c r="HAZ336"/>
      <c r="HBA336"/>
      <c r="HBB336"/>
      <c r="HBC336"/>
      <c r="HBD336"/>
      <c r="HBE336"/>
      <c r="HBF336"/>
      <c r="HBG336"/>
      <c r="HBH336"/>
      <c r="HBI336"/>
      <c r="HBJ336"/>
      <c r="HBK336"/>
      <c r="HBL336"/>
      <c r="HBM336"/>
      <c r="HBN336"/>
      <c r="HBO336"/>
      <c r="HBP336"/>
      <c r="HBQ336"/>
      <c r="HBR336"/>
      <c r="HBS336"/>
      <c r="HBT336"/>
      <c r="HBU336"/>
      <c r="HBV336"/>
      <c r="HBW336"/>
      <c r="HBX336"/>
      <c r="HBY336"/>
      <c r="HBZ336"/>
      <c r="HCA336"/>
      <c r="HCB336"/>
      <c r="HCC336"/>
      <c r="HCD336"/>
      <c r="HCE336"/>
      <c r="HCF336"/>
      <c r="HCG336"/>
      <c r="HCH336"/>
      <c r="HCI336"/>
      <c r="HCJ336"/>
      <c r="HCK336"/>
      <c r="HCL336"/>
      <c r="HCM336"/>
      <c r="HCN336"/>
      <c r="HCO336"/>
      <c r="HCP336"/>
      <c r="HCQ336"/>
      <c r="HCR336"/>
      <c r="HCS336"/>
      <c r="HCT336"/>
      <c r="HCU336"/>
      <c r="HCV336"/>
      <c r="HCW336"/>
      <c r="HCX336"/>
      <c r="HCY336"/>
      <c r="HCZ336"/>
      <c r="HDA336"/>
      <c r="HDB336"/>
      <c r="HDC336"/>
      <c r="HDD336"/>
      <c r="HDE336"/>
      <c r="HDF336"/>
      <c r="HDG336"/>
      <c r="HDH336"/>
      <c r="HDI336"/>
      <c r="HDJ336"/>
      <c r="HDK336"/>
      <c r="HDL336"/>
      <c r="HDM336"/>
      <c r="HDN336"/>
      <c r="HDO336"/>
      <c r="HDP336"/>
      <c r="HDQ336"/>
      <c r="HDR336"/>
      <c r="HDS336"/>
      <c r="HDT336"/>
      <c r="HDU336"/>
      <c r="HDV336"/>
      <c r="HDW336"/>
      <c r="HDX336"/>
      <c r="HDY336"/>
      <c r="HDZ336"/>
      <c r="HEA336"/>
      <c r="HEB336"/>
      <c r="HEC336"/>
      <c r="HED336"/>
      <c r="HEE336"/>
      <c r="HEF336"/>
      <c r="HEG336"/>
      <c r="HEH336"/>
      <c r="HEI336"/>
      <c r="HEJ336"/>
      <c r="HEK336"/>
      <c r="HEL336"/>
      <c r="HEM336"/>
      <c r="HEN336"/>
      <c r="HEO336"/>
      <c r="HEP336"/>
      <c r="HEQ336"/>
      <c r="HER336"/>
      <c r="HES336"/>
      <c r="HET336"/>
      <c r="HEU336"/>
      <c r="HEV336"/>
      <c r="HEW336"/>
      <c r="HEX336"/>
      <c r="HEY336"/>
      <c r="HEZ336"/>
      <c r="HFA336"/>
      <c r="HFB336"/>
      <c r="HFC336"/>
      <c r="HFD336"/>
      <c r="HFE336"/>
      <c r="HFF336"/>
      <c r="HFG336"/>
      <c r="HFH336"/>
      <c r="HFI336"/>
      <c r="HFJ336"/>
      <c r="HFK336"/>
      <c r="HFL336"/>
      <c r="HFM336"/>
      <c r="HFN336"/>
      <c r="HFO336"/>
      <c r="HFP336"/>
      <c r="HFQ336"/>
      <c r="HFR336"/>
      <c r="HFS336"/>
      <c r="HFT336"/>
      <c r="HFU336"/>
      <c r="HFV336"/>
      <c r="HFW336"/>
      <c r="HFX336"/>
      <c r="HFY336"/>
      <c r="HFZ336"/>
      <c r="HGA336"/>
      <c r="HGB336"/>
      <c r="HGC336"/>
      <c r="HGD336"/>
      <c r="HGE336"/>
      <c r="HGF336"/>
      <c r="HGG336"/>
      <c r="HGH336"/>
      <c r="HGI336"/>
      <c r="HGJ336"/>
      <c r="HGK336"/>
      <c r="HGL336"/>
      <c r="HGM336"/>
      <c r="HGN336"/>
      <c r="HGO336"/>
      <c r="HGP336"/>
      <c r="HGQ336"/>
      <c r="HGR336"/>
      <c r="HGS336"/>
      <c r="HGT336"/>
      <c r="HGU336"/>
      <c r="HGV336"/>
      <c r="HGW336"/>
      <c r="HGX336"/>
      <c r="HGY336"/>
      <c r="HGZ336"/>
      <c r="HHA336"/>
      <c r="HHB336"/>
      <c r="HHC336"/>
      <c r="HHD336"/>
      <c r="HHE336"/>
      <c r="HHF336"/>
      <c r="HHG336"/>
      <c r="HHH336"/>
      <c r="HHI336"/>
      <c r="HHJ336"/>
      <c r="HHK336"/>
      <c r="HHL336"/>
      <c r="HHM336"/>
      <c r="HHN336"/>
      <c r="HHO336"/>
      <c r="HHP336"/>
      <c r="HHQ336"/>
      <c r="HHR336"/>
      <c r="HHS336"/>
      <c r="HHT336"/>
      <c r="HHU336"/>
      <c r="HHV336"/>
      <c r="HHW336"/>
      <c r="HHX336"/>
      <c r="HHY336"/>
      <c r="HHZ336"/>
      <c r="HIA336"/>
      <c r="HIB336"/>
      <c r="HIC336"/>
      <c r="HID336"/>
      <c r="HIE336"/>
      <c r="HIF336"/>
      <c r="HIG336"/>
      <c r="HIH336"/>
      <c r="HII336"/>
      <c r="HIJ336"/>
      <c r="HIK336"/>
      <c r="HIL336"/>
      <c r="HIM336"/>
      <c r="HIN336"/>
      <c r="HIO336"/>
      <c r="HIP336"/>
      <c r="HIQ336"/>
      <c r="HIR336"/>
      <c r="HIS336"/>
      <c r="HIT336"/>
      <c r="HIU336"/>
      <c r="HIV336"/>
      <c r="HIW336"/>
      <c r="HIX336"/>
      <c r="HIY336"/>
      <c r="HIZ336"/>
      <c r="HJA336"/>
      <c r="HJB336"/>
      <c r="HJC336"/>
      <c r="HJD336"/>
      <c r="HJE336"/>
      <c r="HJF336"/>
      <c r="HJG336"/>
      <c r="HJH336"/>
      <c r="HJI336"/>
      <c r="HJJ336"/>
      <c r="HJK336"/>
      <c r="HJL336"/>
      <c r="HJM336"/>
      <c r="HJN336"/>
      <c r="HJO336"/>
      <c r="HJP336"/>
      <c r="HJQ336"/>
      <c r="HJR336"/>
      <c r="HJS336"/>
      <c r="HJT336"/>
      <c r="HJU336"/>
      <c r="HJV336"/>
      <c r="HJW336"/>
      <c r="HJX336"/>
      <c r="HJY336"/>
      <c r="HJZ336"/>
      <c r="HKA336"/>
      <c r="HKB336"/>
      <c r="HKC336"/>
      <c r="HKD336"/>
      <c r="HKE336"/>
      <c r="HKF336"/>
      <c r="HKG336"/>
      <c r="HKH336"/>
      <c r="HKI336"/>
      <c r="HKJ336"/>
      <c r="HKK336"/>
      <c r="HKL336"/>
      <c r="HKM336"/>
      <c r="HKN336"/>
      <c r="HKO336"/>
      <c r="HKP336"/>
      <c r="HKQ336"/>
      <c r="HKR336"/>
      <c r="HKS336"/>
      <c r="HKT336"/>
      <c r="HKU336"/>
      <c r="HKV336"/>
      <c r="HKW336"/>
      <c r="HKX336"/>
      <c r="HKY336"/>
      <c r="HKZ336"/>
      <c r="HLA336"/>
      <c r="HLB336"/>
      <c r="HLC336"/>
      <c r="HLD336"/>
      <c r="HLE336"/>
      <c r="HLF336"/>
      <c r="HLG336"/>
      <c r="HLH336"/>
      <c r="HLI336"/>
      <c r="HLJ336"/>
      <c r="HLK336"/>
      <c r="HLL336"/>
      <c r="HLM336"/>
      <c r="HLN336"/>
      <c r="HLO336"/>
      <c r="HLP336"/>
      <c r="HLQ336"/>
      <c r="HLR336"/>
      <c r="HLS336"/>
      <c r="HLT336"/>
      <c r="HLU336"/>
      <c r="HLV336"/>
      <c r="HLW336"/>
      <c r="HLX336"/>
      <c r="HLY336"/>
      <c r="HLZ336"/>
      <c r="HMA336"/>
      <c r="HMB336"/>
      <c r="HMC336"/>
      <c r="HMD336"/>
      <c r="HME336"/>
      <c r="HMF336"/>
      <c r="HMG336"/>
      <c r="HMH336"/>
      <c r="HMI336"/>
      <c r="HMJ336"/>
      <c r="HMK336"/>
      <c r="HML336"/>
      <c r="HMM336"/>
      <c r="HMN336"/>
      <c r="HMO336"/>
      <c r="HMP336"/>
      <c r="HMQ336"/>
      <c r="HMR336"/>
      <c r="HMS336"/>
      <c r="HMT336"/>
      <c r="HMU336"/>
      <c r="HMV336"/>
      <c r="HMW336"/>
      <c r="HMX336"/>
      <c r="HMY336"/>
      <c r="HMZ336"/>
      <c r="HNA336"/>
      <c r="HNB336"/>
      <c r="HNC336"/>
      <c r="HND336"/>
      <c r="HNE336"/>
      <c r="HNF336"/>
      <c r="HNG336"/>
      <c r="HNH336"/>
      <c r="HNI336"/>
      <c r="HNJ336"/>
      <c r="HNK336"/>
      <c r="HNL336"/>
      <c r="HNM336"/>
      <c r="HNN336"/>
      <c r="HNO336"/>
      <c r="HNP336"/>
      <c r="HNQ336"/>
      <c r="HNR336"/>
      <c r="HNS336"/>
      <c r="HNT336"/>
      <c r="HNU336"/>
      <c r="HNV336"/>
      <c r="HNW336"/>
      <c r="HNX336"/>
      <c r="HNY336"/>
      <c r="HNZ336"/>
      <c r="HOA336"/>
      <c r="HOB336"/>
      <c r="HOC336"/>
      <c r="HOD336"/>
      <c r="HOE336"/>
      <c r="HOF336"/>
      <c r="HOG336"/>
      <c r="HOH336"/>
      <c r="HOI336"/>
      <c r="HOJ336"/>
      <c r="HOK336"/>
      <c r="HOL336"/>
      <c r="HOM336"/>
      <c r="HON336"/>
      <c r="HOO336"/>
      <c r="HOP336"/>
      <c r="HOQ336"/>
      <c r="HOR336"/>
      <c r="HOS336"/>
      <c r="HOT336"/>
      <c r="HOU336"/>
      <c r="HOV336"/>
      <c r="HOW336"/>
      <c r="HOX336"/>
      <c r="HOY336"/>
      <c r="HOZ336"/>
      <c r="HPA336"/>
      <c r="HPB336"/>
      <c r="HPC336"/>
      <c r="HPD336"/>
      <c r="HPE336"/>
      <c r="HPF336"/>
      <c r="HPG336"/>
      <c r="HPH336"/>
      <c r="HPI336"/>
      <c r="HPJ336"/>
      <c r="HPK336"/>
      <c r="HPL336"/>
      <c r="HPM336"/>
      <c r="HPN336"/>
      <c r="HPO336"/>
      <c r="HPP336"/>
      <c r="HPQ336"/>
      <c r="HPR336"/>
      <c r="HPS336"/>
      <c r="HPT336"/>
      <c r="HPU336"/>
      <c r="HPV336"/>
      <c r="HPW336"/>
      <c r="HPX336"/>
      <c r="HPY336"/>
      <c r="HPZ336"/>
      <c r="HQA336"/>
      <c r="HQB336"/>
      <c r="HQC336"/>
      <c r="HQD336"/>
      <c r="HQE336"/>
      <c r="HQF336"/>
      <c r="HQG336"/>
      <c r="HQH336"/>
      <c r="HQI336"/>
      <c r="HQJ336"/>
      <c r="HQK336"/>
      <c r="HQL336"/>
      <c r="HQM336"/>
      <c r="HQN336"/>
      <c r="HQO336"/>
      <c r="HQP336"/>
      <c r="HQQ336"/>
      <c r="HQR336"/>
      <c r="HQS336"/>
      <c r="HQT336"/>
      <c r="HQU336"/>
      <c r="HQV336"/>
      <c r="HQW336"/>
      <c r="HQX336"/>
      <c r="HQY336"/>
      <c r="HQZ336"/>
      <c r="HRA336"/>
      <c r="HRB336"/>
      <c r="HRC336"/>
      <c r="HRD336"/>
      <c r="HRE336"/>
      <c r="HRF336"/>
      <c r="HRG336"/>
      <c r="HRH336"/>
      <c r="HRI336"/>
      <c r="HRJ336"/>
      <c r="HRK336"/>
      <c r="HRL336"/>
      <c r="HRM336"/>
      <c r="HRN336"/>
      <c r="HRO336"/>
      <c r="HRP336"/>
      <c r="HRQ336"/>
      <c r="HRR336"/>
      <c r="HRS336"/>
      <c r="HRT336"/>
      <c r="HRU336"/>
      <c r="HRV336"/>
      <c r="HRW336"/>
      <c r="HRX336"/>
      <c r="HRY336"/>
      <c r="HRZ336"/>
      <c r="HSA336"/>
      <c r="HSB336"/>
      <c r="HSC336"/>
      <c r="HSD336"/>
      <c r="HSE336"/>
      <c r="HSF336"/>
      <c r="HSG336"/>
      <c r="HSH336"/>
      <c r="HSI336"/>
      <c r="HSJ336"/>
      <c r="HSK336"/>
      <c r="HSL336"/>
      <c r="HSM336"/>
      <c r="HSN336"/>
      <c r="HSO336"/>
      <c r="HSP336"/>
      <c r="HSQ336"/>
      <c r="HSR336"/>
      <c r="HSS336"/>
      <c r="HST336"/>
      <c r="HSU336"/>
      <c r="HSV336"/>
      <c r="HSW336"/>
      <c r="HSX336"/>
      <c r="HSY336"/>
      <c r="HSZ336"/>
      <c r="HTA336"/>
      <c r="HTB336"/>
      <c r="HTC336"/>
      <c r="HTD336"/>
      <c r="HTE336"/>
      <c r="HTF336"/>
      <c r="HTG336"/>
      <c r="HTH336"/>
      <c r="HTI336"/>
      <c r="HTJ336"/>
      <c r="HTK336"/>
      <c r="HTL336"/>
      <c r="HTM336"/>
      <c r="HTN336"/>
      <c r="HTO336"/>
      <c r="HTP336"/>
      <c r="HTQ336"/>
      <c r="HTR336"/>
      <c r="HTS336"/>
      <c r="HTT336"/>
      <c r="HTU336"/>
      <c r="HTV336"/>
      <c r="HTW336"/>
      <c r="HTX336"/>
      <c r="HTY336"/>
      <c r="HTZ336"/>
      <c r="HUA336"/>
      <c r="HUB336"/>
      <c r="HUC336"/>
      <c r="HUD336"/>
      <c r="HUE336"/>
      <c r="HUF336"/>
      <c r="HUG336"/>
      <c r="HUH336"/>
      <c r="HUI336"/>
      <c r="HUJ336"/>
      <c r="HUK336"/>
      <c r="HUL336"/>
      <c r="HUM336"/>
      <c r="HUN336"/>
      <c r="HUO336"/>
      <c r="HUP336"/>
      <c r="HUQ336"/>
      <c r="HUR336"/>
      <c r="HUS336"/>
      <c r="HUT336"/>
      <c r="HUU336"/>
      <c r="HUV336"/>
      <c r="HUW336"/>
      <c r="HUX336"/>
      <c r="HUY336"/>
      <c r="HUZ336"/>
      <c r="HVA336"/>
      <c r="HVB336"/>
      <c r="HVC336"/>
      <c r="HVD336"/>
      <c r="HVE336"/>
      <c r="HVF336"/>
      <c r="HVG336"/>
      <c r="HVH336"/>
      <c r="HVI336"/>
      <c r="HVJ336"/>
      <c r="HVK336"/>
      <c r="HVL336"/>
      <c r="HVM336"/>
      <c r="HVN336"/>
      <c r="HVO336"/>
      <c r="HVP336"/>
      <c r="HVQ336"/>
      <c r="HVR336"/>
      <c r="HVS336"/>
      <c r="HVT336"/>
      <c r="HVU336"/>
      <c r="HVV336"/>
      <c r="HVW336"/>
      <c r="HVX336"/>
      <c r="HVY336"/>
      <c r="HVZ336"/>
      <c r="HWA336"/>
      <c r="HWB336"/>
      <c r="HWC336"/>
      <c r="HWD336"/>
      <c r="HWE336"/>
      <c r="HWF336"/>
      <c r="HWG336"/>
      <c r="HWH336"/>
      <c r="HWI336"/>
      <c r="HWJ336"/>
      <c r="HWK336"/>
      <c r="HWL336"/>
      <c r="HWM336"/>
      <c r="HWN336"/>
      <c r="HWO336"/>
      <c r="HWP336"/>
      <c r="HWQ336"/>
      <c r="HWR336"/>
      <c r="HWS336"/>
      <c r="HWT336"/>
      <c r="HWU336"/>
      <c r="HWV336"/>
      <c r="HWW336"/>
      <c r="HWX336"/>
      <c r="HWY336"/>
      <c r="HWZ336"/>
      <c r="HXA336"/>
      <c r="HXB336"/>
      <c r="HXC336"/>
      <c r="HXD336"/>
      <c r="HXE336"/>
      <c r="HXF336"/>
      <c r="HXG336"/>
      <c r="HXH336"/>
      <c r="HXI336"/>
      <c r="HXJ336"/>
      <c r="HXK336"/>
      <c r="HXL336"/>
      <c r="HXM336"/>
      <c r="HXN336"/>
      <c r="HXO336"/>
      <c r="HXP336"/>
      <c r="HXQ336"/>
      <c r="HXR336"/>
      <c r="HXS336"/>
      <c r="HXT336"/>
      <c r="HXU336"/>
      <c r="HXV336"/>
      <c r="HXW336"/>
      <c r="HXX336"/>
      <c r="HXY336"/>
      <c r="HXZ336"/>
      <c r="HYA336"/>
      <c r="HYB336"/>
      <c r="HYC336"/>
      <c r="HYD336"/>
      <c r="HYE336"/>
      <c r="HYF336"/>
      <c r="HYG336"/>
      <c r="HYH336"/>
      <c r="HYI336"/>
      <c r="HYJ336"/>
      <c r="HYK336"/>
      <c r="HYL336"/>
      <c r="HYM336"/>
      <c r="HYN336"/>
      <c r="HYO336"/>
      <c r="HYP336"/>
      <c r="HYQ336"/>
      <c r="HYR336"/>
      <c r="HYS336"/>
      <c r="HYT336"/>
      <c r="HYU336"/>
      <c r="HYV336"/>
      <c r="HYW336"/>
      <c r="HYX336"/>
      <c r="HYY336"/>
      <c r="HYZ336"/>
      <c r="HZA336"/>
      <c r="HZB336"/>
      <c r="HZC336"/>
      <c r="HZD336"/>
      <c r="HZE336"/>
      <c r="HZF336"/>
      <c r="HZG336"/>
      <c r="HZH336"/>
      <c r="HZI336"/>
      <c r="HZJ336"/>
      <c r="HZK336"/>
      <c r="HZL336"/>
      <c r="HZM336"/>
      <c r="HZN336"/>
      <c r="HZO336"/>
      <c r="HZP336"/>
      <c r="HZQ336"/>
      <c r="HZR336"/>
      <c r="HZS336"/>
      <c r="HZT336"/>
      <c r="HZU336"/>
      <c r="HZV336"/>
      <c r="HZW336"/>
      <c r="HZX336"/>
      <c r="HZY336"/>
      <c r="HZZ336"/>
      <c r="IAA336"/>
      <c r="IAB336"/>
      <c r="IAC336"/>
      <c r="IAD336"/>
      <c r="IAE336"/>
      <c r="IAF336"/>
      <c r="IAG336"/>
      <c r="IAH336"/>
      <c r="IAI336"/>
      <c r="IAJ336"/>
      <c r="IAK336"/>
      <c r="IAL336"/>
      <c r="IAM336"/>
      <c r="IAN336"/>
      <c r="IAO336"/>
      <c r="IAP336"/>
      <c r="IAQ336"/>
      <c r="IAR336"/>
      <c r="IAS336"/>
      <c r="IAT336"/>
      <c r="IAU336"/>
      <c r="IAV336"/>
      <c r="IAW336"/>
      <c r="IAX336"/>
      <c r="IAY336"/>
      <c r="IAZ336"/>
      <c r="IBA336"/>
      <c r="IBB336"/>
      <c r="IBC336"/>
      <c r="IBD336"/>
      <c r="IBE336"/>
      <c r="IBF336"/>
      <c r="IBG336"/>
      <c r="IBH336"/>
      <c r="IBI336"/>
      <c r="IBJ336"/>
      <c r="IBK336"/>
      <c r="IBL336"/>
      <c r="IBM336"/>
      <c r="IBN336"/>
      <c r="IBO336"/>
      <c r="IBP336"/>
      <c r="IBQ336"/>
      <c r="IBR336"/>
      <c r="IBS336"/>
      <c r="IBT336"/>
      <c r="IBU336"/>
      <c r="IBV336"/>
      <c r="IBW336"/>
      <c r="IBX336"/>
      <c r="IBY336"/>
      <c r="IBZ336"/>
      <c r="ICA336"/>
      <c r="ICB336"/>
      <c r="ICC336"/>
      <c r="ICD336"/>
      <c r="ICE336"/>
      <c r="ICF336"/>
      <c r="ICG336"/>
      <c r="ICH336"/>
      <c r="ICI336"/>
      <c r="ICJ336"/>
      <c r="ICK336"/>
      <c r="ICL336"/>
      <c r="ICM336"/>
      <c r="ICN336"/>
      <c r="ICO336"/>
      <c r="ICP336"/>
      <c r="ICQ336"/>
      <c r="ICR336"/>
      <c r="ICS336"/>
      <c r="ICT336"/>
      <c r="ICU336"/>
      <c r="ICV336"/>
      <c r="ICW336"/>
      <c r="ICX336"/>
      <c r="ICY336"/>
      <c r="ICZ336"/>
      <c r="IDA336"/>
      <c r="IDB336"/>
      <c r="IDC336"/>
      <c r="IDD336"/>
      <c r="IDE336"/>
      <c r="IDF336"/>
      <c r="IDG336"/>
      <c r="IDH336"/>
      <c r="IDI336"/>
      <c r="IDJ336"/>
      <c r="IDK336"/>
      <c r="IDL336"/>
      <c r="IDM336"/>
      <c r="IDN336"/>
      <c r="IDO336"/>
      <c r="IDP336"/>
      <c r="IDQ336"/>
      <c r="IDR336"/>
      <c r="IDS336"/>
      <c r="IDT336"/>
      <c r="IDU336"/>
      <c r="IDV336"/>
      <c r="IDW336"/>
      <c r="IDX336"/>
      <c r="IDY336"/>
      <c r="IDZ336"/>
      <c r="IEA336"/>
      <c r="IEB336"/>
      <c r="IEC336"/>
      <c r="IED336"/>
      <c r="IEE336"/>
      <c r="IEF336"/>
      <c r="IEG336"/>
      <c r="IEH336"/>
      <c r="IEI336"/>
      <c r="IEJ336"/>
      <c r="IEK336"/>
      <c r="IEL336"/>
      <c r="IEM336"/>
      <c r="IEN336"/>
      <c r="IEO336"/>
      <c r="IEP336"/>
      <c r="IEQ336"/>
      <c r="IER336"/>
      <c r="IES336"/>
      <c r="IET336"/>
      <c r="IEU336"/>
      <c r="IEV336"/>
      <c r="IEW336"/>
      <c r="IEX336"/>
      <c r="IEY336"/>
      <c r="IEZ336"/>
      <c r="IFA336"/>
      <c r="IFB336"/>
      <c r="IFC336"/>
      <c r="IFD336"/>
      <c r="IFE336"/>
      <c r="IFF336"/>
      <c r="IFG336"/>
      <c r="IFH336"/>
      <c r="IFI336"/>
      <c r="IFJ336"/>
      <c r="IFK336"/>
      <c r="IFL336"/>
      <c r="IFM336"/>
      <c r="IFN336"/>
      <c r="IFO336"/>
      <c r="IFP336"/>
      <c r="IFQ336"/>
      <c r="IFR336"/>
      <c r="IFS336"/>
      <c r="IFT336"/>
      <c r="IFU336"/>
      <c r="IFV336"/>
      <c r="IFW336"/>
      <c r="IFX336"/>
      <c r="IFY336"/>
      <c r="IFZ336"/>
      <c r="IGA336"/>
      <c r="IGB336"/>
      <c r="IGC336"/>
      <c r="IGD336"/>
      <c r="IGE336"/>
      <c r="IGF336"/>
      <c r="IGG336"/>
      <c r="IGH336"/>
      <c r="IGI336"/>
      <c r="IGJ336"/>
      <c r="IGK336"/>
      <c r="IGL336"/>
      <c r="IGM336"/>
      <c r="IGN336"/>
      <c r="IGO336"/>
      <c r="IGP336"/>
      <c r="IGQ336"/>
      <c r="IGR336"/>
      <c r="IGS336"/>
      <c r="IGT336"/>
      <c r="IGU336"/>
      <c r="IGV336"/>
      <c r="IGW336"/>
      <c r="IGX336"/>
      <c r="IGY336"/>
      <c r="IGZ336"/>
      <c r="IHA336"/>
      <c r="IHB336"/>
      <c r="IHC336"/>
      <c r="IHD336"/>
      <c r="IHE336"/>
      <c r="IHF336"/>
      <c r="IHG336"/>
      <c r="IHH336"/>
      <c r="IHI336"/>
      <c r="IHJ336"/>
      <c r="IHK336"/>
      <c r="IHL336"/>
      <c r="IHM336"/>
      <c r="IHN336"/>
      <c r="IHO336"/>
      <c r="IHP336"/>
      <c r="IHQ336"/>
      <c r="IHR336"/>
      <c r="IHS336"/>
      <c r="IHT336"/>
      <c r="IHU336"/>
      <c r="IHV336"/>
      <c r="IHW336"/>
      <c r="IHX336"/>
      <c r="IHY336"/>
      <c r="IHZ336"/>
      <c r="IIA336"/>
      <c r="IIB336"/>
      <c r="IIC336"/>
      <c r="IID336"/>
      <c r="IIE336"/>
      <c r="IIF336"/>
      <c r="IIG336"/>
      <c r="IIH336"/>
      <c r="III336"/>
      <c r="IIJ336"/>
      <c r="IIK336"/>
      <c r="IIL336"/>
      <c r="IIM336"/>
      <c r="IIN336"/>
      <c r="IIO336"/>
      <c r="IIP336"/>
      <c r="IIQ336"/>
      <c r="IIR336"/>
      <c r="IIS336"/>
      <c r="IIT336"/>
      <c r="IIU336"/>
      <c r="IIV336"/>
      <c r="IIW336"/>
      <c r="IIX336"/>
      <c r="IIY336"/>
      <c r="IIZ336"/>
      <c r="IJA336"/>
      <c r="IJB336"/>
      <c r="IJC336"/>
      <c r="IJD336"/>
      <c r="IJE336"/>
      <c r="IJF336"/>
      <c r="IJG336"/>
      <c r="IJH336"/>
      <c r="IJI336"/>
      <c r="IJJ336"/>
      <c r="IJK336"/>
      <c r="IJL336"/>
      <c r="IJM336"/>
      <c r="IJN336"/>
      <c r="IJO336"/>
      <c r="IJP336"/>
      <c r="IJQ336"/>
      <c r="IJR336"/>
      <c r="IJS336"/>
      <c r="IJT336"/>
      <c r="IJU336"/>
      <c r="IJV336"/>
      <c r="IJW336"/>
      <c r="IJX336"/>
      <c r="IJY336"/>
      <c r="IJZ336"/>
      <c r="IKA336"/>
      <c r="IKB336"/>
      <c r="IKC336"/>
      <c r="IKD336"/>
      <c r="IKE336"/>
      <c r="IKF336"/>
      <c r="IKG336"/>
      <c r="IKH336"/>
      <c r="IKI336"/>
      <c r="IKJ336"/>
      <c r="IKK336"/>
      <c r="IKL336"/>
      <c r="IKM336"/>
      <c r="IKN336"/>
      <c r="IKO336"/>
      <c r="IKP336"/>
      <c r="IKQ336"/>
      <c r="IKR336"/>
      <c r="IKS336"/>
      <c r="IKT336"/>
      <c r="IKU336"/>
      <c r="IKV336"/>
      <c r="IKW336"/>
      <c r="IKX336"/>
      <c r="IKY336"/>
      <c r="IKZ336"/>
      <c r="ILA336"/>
      <c r="ILB336"/>
      <c r="ILC336"/>
      <c r="ILD336"/>
      <c r="ILE336"/>
      <c r="ILF336"/>
      <c r="ILG336"/>
      <c r="ILH336"/>
      <c r="ILI336"/>
      <c r="ILJ336"/>
      <c r="ILK336"/>
      <c r="ILL336"/>
      <c r="ILM336"/>
      <c r="ILN336"/>
      <c r="ILO336"/>
      <c r="ILP336"/>
      <c r="ILQ336"/>
      <c r="ILR336"/>
      <c r="ILS336"/>
      <c r="ILT336"/>
      <c r="ILU336"/>
      <c r="ILV336"/>
      <c r="ILW336"/>
      <c r="ILX336"/>
      <c r="ILY336"/>
      <c r="ILZ336"/>
      <c r="IMA336"/>
      <c r="IMB336"/>
      <c r="IMC336"/>
      <c r="IMD336"/>
      <c r="IME336"/>
      <c r="IMF336"/>
      <c r="IMG336"/>
      <c r="IMH336"/>
      <c r="IMI336"/>
      <c r="IMJ336"/>
      <c r="IMK336"/>
      <c r="IML336"/>
      <c r="IMM336"/>
      <c r="IMN336"/>
      <c r="IMO336"/>
      <c r="IMP336"/>
      <c r="IMQ336"/>
      <c r="IMR336"/>
      <c r="IMS336"/>
      <c r="IMT336"/>
      <c r="IMU336"/>
      <c r="IMV336"/>
      <c r="IMW336"/>
      <c r="IMX336"/>
      <c r="IMY336"/>
      <c r="IMZ336"/>
      <c r="INA336"/>
      <c r="INB336"/>
      <c r="INC336"/>
      <c r="IND336"/>
      <c r="INE336"/>
      <c r="INF336"/>
      <c r="ING336"/>
      <c r="INH336"/>
      <c r="INI336"/>
      <c r="INJ336"/>
      <c r="INK336"/>
      <c r="INL336"/>
      <c r="INM336"/>
      <c r="INN336"/>
      <c r="INO336"/>
      <c r="INP336"/>
      <c r="INQ336"/>
      <c r="INR336"/>
      <c r="INS336"/>
      <c r="INT336"/>
      <c r="INU336"/>
      <c r="INV336"/>
      <c r="INW336"/>
      <c r="INX336"/>
      <c r="INY336"/>
      <c r="INZ336"/>
      <c r="IOA336"/>
      <c r="IOB336"/>
      <c r="IOC336"/>
      <c r="IOD336"/>
      <c r="IOE336"/>
      <c r="IOF336"/>
      <c r="IOG336"/>
      <c r="IOH336"/>
      <c r="IOI336"/>
      <c r="IOJ336"/>
      <c r="IOK336"/>
      <c r="IOL336"/>
      <c r="IOM336"/>
      <c r="ION336"/>
      <c r="IOO336"/>
      <c r="IOP336"/>
      <c r="IOQ336"/>
      <c r="IOR336"/>
      <c r="IOS336"/>
      <c r="IOT336"/>
      <c r="IOU336"/>
      <c r="IOV336"/>
      <c r="IOW336"/>
      <c r="IOX336"/>
      <c r="IOY336"/>
      <c r="IOZ336"/>
      <c r="IPA336"/>
      <c r="IPB336"/>
      <c r="IPC336"/>
      <c r="IPD336"/>
      <c r="IPE336"/>
      <c r="IPF336"/>
      <c r="IPG336"/>
      <c r="IPH336"/>
      <c r="IPI336"/>
      <c r="IPJ336"/>
      <c r="IPK336"/>
      <c r="IPL336"/>
      <c r="IPM336"/>
      <c r="IPN336"/>
      <c r="IPO336"/>
      <c r="IPP336"/>
      <c r="IPQ336"/>
      <c r="IPR336"/>
      <c r="IPS336"/>
      <c r="IPT336"/>
      <c r="IPU336"/>
      <c r="IPV336"/>
      <c r="IPW336"/>
      <c r="IPX336"/>
      <c r="IPY336"/>
      <c r="IPZ336"/>
      <c r="IQA336"/>
      <c r="IQB336"/>
      <c r="IQC336"/>
      <c r="IQD336"/>
      <c r="IQE336"/>
      <c r="IQF336"/>
      <c r="IQG336"/>
      <c r="IQH336"/>
      <c r="IQI336"/>
      <c r="IQJ336"/>
      <c r="IQK336"/>
      <c r="IQL336"/>
      <c r="IQM336"/>
      <c r="IQN336"/>
      <c r="IQO336"/>
      <c r="IQP336"/>
      <c r="IQQ336"/>
      <c r="IQR336"/>
      <c r="IQS336"/>
      <c r="IQT336"/>
      <c r="IQU336"/>
      <c r="IQV336"/>
      <c r="IQW336"/>
      <c r="IQX336"/>
      <c r="IQY336"/>
      <c r="IQZ336"/>
      <c r="IRA336"/>
      <c r="IRB336"/>
      <c r="IRC336"/>
      <c r="IRD336"/>
      <c r="IRE336"/>
      <c r="IRF336"/>
      <c r="IRG336"/>
      <c r="IRH336"/>
      <c r="IRI336"/>
      <c r="IRJ336"/>
      <c r="IRK336"/>
      <c r="IRL336"/>
      <c r="IRM336"/>
      <c r="IRN336"/>
      <c r="IRO336"/>
      <c r="IRP336"/>
      <c r="IRQ336"/>
      <c r="IRR336"/>
      <c r="IRS336"/>
      <c r="IRT336"/>
      <c r="IRU336"/>
      <c r="IRV336"/>
      <c r="IRW336"/>
      <c r="IRX336"/>
      <c r="IRY336"/>
      <c r="IRZ336"/>
      <c r="ISA336"/>
      <c r="ISB336"/>
      <c r="ISC336"/>
      <c r="ISD336"/>
      <c r="ISE336"/>
      <c r="ISF336"/>
      <c r="ISG336"/>
      <c r="ISH336"/>
      <c r="ISI336"/>
      <c r="ISJ336"/>
      <c r="ISK336"/>
      <c r="ISL336"/>
      <c r="ISM336"/>
      <c r="ISN336"/>
      <c r="ISO336"/>
      <c r="ISP336"/>
      <c r="ISQ336"/>
      <c r="ISR336"/>
      <c r="ISS336"/>
      <c r="IST336"/>
      <c r="ISU336"/>
      <c r="ISV336"/>
      <c r="ISW336"/>
      <c r="ISX336"/>
      <c r="ISY336"/>
      <c r="ISZ336"/>
      <c r="ITA336"/>
      <c r="ITB336"/>
      <c r="ITC336"/>
      <c r="ITD336"/>
      <c r="ITE336"/>
      <c r="ITF336"/>
      <c r="ITG336"/>
      <c r="ITH336"/>
      <c r="ITI336"/>
      <c r="ITJ336"/>
      <c r="ITK336"/>
      <c r="ITL336"/>
      <c r="ITM336"/>
      <c r="ITN336"/>
      <c r="ITO336"/>
      <c r="ITP336"/>
      <c r="ITQ336"/>
      <c r="ITR336"/>
      <c r="ITS336"/>
      <c r="ITT336"/>
      <c r="ITU336"/>
      <c r="ITV336"/>
      <c r="ITW336"/>
      <c r="ITX336"/>
      <c r="ITY336"/>
      <c r="ITZ336"/>
      <c r="IUA336"/>
      <c r="IUB336"/>
      <c r="IUC336"/>
      <c r="IUD336"/>
      <c r="IUE336"/>
      <c r="IUF336"/>
      <c r="IUG336"/>
      <c r="IUH336"/>
      <c r="IUI336"/>
      <c r="IUJ336"/>
      <c r="IUK336"/>
      <c r="IUL336"/>
      <c r="IUM336"/>
      <c r="IUN336"/>
      <c r="IUO336"/>
      <c r="IUP336"/>
      <c r="IUQ336"/>
      <c r="IUR336"/>
      <c r="IUS336"/>
      <c r="IUT336"/>
      <c r="IUU336"/>
      <c r="IUV336"/>
      <c r="IUW336"/>
      <c r="IUX336"/>
      <c r="IUY336"/>
      <c r="IUZ336"/>
      <c r="IVA336"/>
      <c r="IVB336"/>
      <c r="IVC336"/>
      <c r="IVD336"/>
      <c r="IVE336"/>
      <c r="IVF336"/>
      <c r="IVG336"/>
      <c r="IVH336"/>
      <c r="IVI336"/>
      <c r="IVJ336"/>
      <c r="IVK336"/>
      <c r="IVL336"/>
      <c r="IVM336"/>
      <c r="IVN336"/>
      <c r="IVO336"/>
      <c r="IVP336"/>
      <c r="IVQ336"/>
      <c r="IVR336"/>
      <c r="IVS336"/>
      <c r="IVT336"/>
      <c r="IVU336"/>
      <c r="IVV336"/>
      <c r="IVW336"/>
      <c r="IVX336"/>
      <c r="IVY336"/>
      <c r="IVZ336"/>
      <c r="IWA336"/>
      <c r="IWB336"/>
      <c r="IWC336"/>
      <c r="IWD336"/>
      <c r="IWE336"/>
      <c r="IWF336"/>
      <c r="IWG336"/>
      <c r="IWH336"/>
      <c r="IWI336"/>
      <c r="IWJ336"/>
      <c r="IWK336"/>
      <c r="IWL336"/>
      <c r="IWM336"/>
      <c r="IWN336"/>
      <c r="IWO336"/>
      <c r="IWP336"/>
      <c r="IWQ336"/>
      <c r="IWR336"/>
      <c r="IWS336"/>
      <c r="IWT336"/>
      <c r="IWU336"/>
      <c r="IWV336"/>
      <c r="IWW336"/>
      <c r="IWX336"/>
      <c r="IWY336"/>
      <c r="IWZ336"/>
      <c r="IXA336"/>
      <c r="IXB336"/>
      <c r="IXC336"/>
      <c r="IXD336"/>
      <c r="IXE336"/>
      <c r="IXF336"/>
      <c r="IXG336"/>
      <c r="IXH336"/>
      <c r="IXI336"/>
      <c r="IXJ336"/>
      <c r="IXK336"/>
      <c r="IXL336"/>
      <c r="IXM336"/>
      <c r="IXN336"/>
      <c r="IXO336"/>
      <c r="IXP336"/>
      <c r="IXQ336"/>
      <c r="IXR336"/>
      <c r="IXS336"/>
      <c r="IXT336"/>
      <c r="IXU336"/>
      <c r="IXV336"/>
      <c r="IXW336"/>
      <c r="IXX336"/>
      <c r="IXY336"/>
      <c r="IXZ336"/>
      <c r="IYA336"/>
      <c r="IYB336"/>
      <c r="IYC336"/>
      <c r="IYD336"/>
      <c r="IYE336"/>
      <c r="IYF336"/>
      <c r="IYG336"/>
      <c r="IYH336"/>
      <c r="IYI336"/>
      <c r="IYJ336"/>
      <c r="IYK336"/>
      <c r="IYL336"/>
      <c r="IYM336"/>
      <c r="IYN336"/>
      <c r="IYO336"/>
      <c r="IYP336"/>
      <c r="IYQ336"/>
      <c r="IYR336"/>
      <c r="IYS336"/>
      <c r="IYT336"/>
      <c r="IYU336"/>
      <c r="IYV336"/>
      <c r="IYW336"/>
      <c r="IYX336"/>
      <c r="IYY336"/>
      <c r="IYZ336"/>
      <c r="IZA336"/>
      <c r="IZB336"/>
      <c r="IZC336"/>
      <c r="IZD336"/>
      <c r="IZE336"/>
      <c r="IZF336"/>
      <c r="IZG336"/>
      <c r="IZH336"/>
      <c r="IZI336"/>
      <c r="IZJ336"/>
      <c r="IZK336"/>
      <c r="IZL336"/>
      <c r="IZM336"/>
      <c r="IZN336"/>
      <c r="IZO336"/>
      <c r="IZP336"/>
      <c r="IZQ336"/>
      <c r="IZR336"/>
      <c r="IZS336"/>
      <c r="IZT336"/>
      <c r="IZU336"/>
      <c r="IZV336"/>
      <c r="IZW336"/>
      <c r="IZX336"/>
      <c r="IZY336"/>
      <c r="IZZ336"/>
      <c r="JAA336"/>
      <c r="JAB336"/>
      <c r="JAC336"/>
      <c r="JAD336"/>
      <c r="JAE336"/>
      <c r="JAF336"/>
      <c r="JAG336"/>
      <c r="JAH336"/>
      <c r="JAI336"/>
      <c r="JAJ336"/>
      <c r="JAK336"/>
      <c r="JAL336"/>
      <c r="JAM336"/>
      <c r="JAN336"/>
      <c r="JAO336"/>
      <c r="JAP336"/>
      <c r="JAQ336"/>
      <c r="JAR336"/>
      <c r="JAS336"/>
      <c r="JAT336"/>
      <c r="JAU336"/>
      <c r="JAV336"/>
      <c r="JAW336"/>
      <c r="JAX336"/>
      <c r="JAY336"/>
      <c r="JAZ336"/>
      <c r="JBA336"/>
      <c r="JBB336"/>
      <c r="JBC336"/>
      <c r="JBD336"/>
      <c r="JBE336"/>
      <c r="JBF336"/>
      <c r="JBG336"/>
      <c r="JBH336"/>
      <c r="JBI336"/>
      <c r="JBJ336"/>
      <c r="JBK336"/>
      <c r="JBL336"/>
      <c r="JBM336"/>
      <c r="JBN336"/>
      <c r="JBO336"/>
      <c r="JBP336"/>
      <c r="JBQ336"/>
      <c r="JBR336"/>
      <c r="JBS336"/>
      <c r="JBT336"/>
      <c r="JBU336"/>
      <c r="JBV336"/>
      <c r="JBW336"/>
      <c r="JBX336"/>
      <c r="JBY336"/>
      <c r="JBZ336"/>
      <c r="JCA336"/>
      <c r="JCB336"/>
      <c r="JCC336"/>
      <c r="JCD336"/>
      <c r="JCE336"/>
      <c r="JCF336"/>
      <c r="JCG336"/>
      <c r="JCH336"/>
      <c r="JCI336"/>
      <c r="JCJ336"/>
      <c r="JCK336"/>
      <c r="JCL336"/>
      <c r="JCM336"/>
      <c r="JCN336"/>
      <c r="JCO336"/>
      <c r="JCP336"/>
      <c r="JCQ336"/>
      <c r="JCR336"/>
      <c r="JCS336"/>
      <c r="JCT336"/>
      <c r="JCU336"/>
      <c r="JCV336"/>
      <c r="JCW336"/>
      <c r="JCX336"/>
      <c r="JCY336"/>
      <c r="JCZ336"/>
      <c r="JDA336"/>
      <c r="JDB336"/>
      <c r="JDC336"/>
      <c r="JDD336"/>
      <c r="JDE336"/>
      <c r="JDF336"/>
      <c r="JDG336"/>
      <c r="JDH336"/>
      <c r="JDI336"/>
      <c r="JDJ336"/>
      <c r="JDK336"/>
      <c r="JDL336"/>
      <c r="JDM336"/>
      <c r="JDN336"/>
      <c r="JDO336"/>
      <c r="JDP336"/>
      <c r="JDQ336"/>
      <c r="JDR336"/>
      <c r="JDS336"/>
      <c r="JDT336"/>
      <c r="JDU336"/>
      <c r="JDV336"/>
      <c r="JDW336"/>
      <c r="JDX336"/>
      <c r="JDY336"/>
      <c r="JDZ336"/>
      <c r="JEA336"/>
      <c r="JEB336"/>
      <c r="JEC336"/>
      <c r="JED336"/>
      <c r="JEE336"/>
      <c r="JEF336"/>
      <c r="JEG336"/>
      <c r="JEH336"/>
      <c r="JEI336"/>
      <c r="JEJ336"/>
      <c r="JEK336"/>
      <c r="JEL336"/>
      <c r="JEM336"/>
      <c r="JEN336"/>
      <c r="JEO336"/>
      <c r="JEP336"/>
      <c r="JEQ336"/>
      <c r="JER336"/>
      <c r="JES336"/>
      <c r="JET336"/>
      <c r="JEU336"/>
      <c r="JEV336"/>
      <c r="JEW336"/>
      <c r="JEX336"/>
      <c r="JEY336"/>
      <c r="JEZ336"/>
      <c r="JFA336"/>
      <c r="JFB336"/>
      <c r="JFC336"/>
      <c r="JFD336"/>
      <c r="JFE336"/>
      <c r="JFF336"/>
      <c r="JFG336"/>
      <c r="JFH336"/>
      <c r="JFI336"/>
      <c r="JFJ336"/>
      <c r="JFK336"/>
      <c r="JFL336"/>
      <c r="JFM336"/>
      <c r="JFN336"/>
      <c r="JFO336"/>
      <c r="JFP336"/>
      <c r="JFQ336"/>
      <c r="JFR336"/>
      <c r="JFS336"/>
      <c r="JFT336"/>
      <c r="JFU336"/>
      <c r="JFV336"/>
      <c r="JFW336"/>
      <c r="JFX336"/>
      <c r="JFY336"/>
      <c r="JFZ336"/>
      <c r="JGA336"/>
      <c r="JGB336"/>
      <c r="JGC336"/>
      <c r="JGD336"/>
      <c r="JGE336"/>
      <c r="JGF336"/>
      <c r="JGG336"/>
      <c r="JGH336"/>
      <c r="JGI336"/>
      <c r="JGJ336"/>
      <c r="JGK336"/>
      <c r="JGL336"/>
      <c r="JGM336"/>
      <c r="JGN336"/>
      <c r="JGO336"/>
      <c r="JGP336"/>
      <c r="JGQ336"/>
      <c r="JGR336"/>
      <c r="JGS336"/>
      <c r="JGT336"/>
      <c r="JGU336"/>
      <c r="JGV336"/>
      <c r="JGW336"/>
      <c r="JGX336"/>
      <c r="JGY336"/>
      <c r="JGZ336"/>
      <c r="JHA336"/>
      <c r="JHB336"/>
      <c r="JHC336"/>
      <c r="JHD336"/>
      <c r="JHE336"/>
      <c r="JHF336"/>
      <c r="JHG336"/>
      <c r="JHH336"/>
      <c r="JHI336"/>
      <c r="JHJ336"/>
      <c r="JHK336"/>
      <c r="JHL336"/>
      <c r="JHM336"/>
      <c r="JHN336"/>
      <c r="JHO336"/>
      <c r="JHP336"/>
      <c r="JHQ336"/>
      <c r="JHR336"/>
      <c r="JHS336"/>
      <c r="JHT336"/>
      <c r="JHU336"/>
      <c r="JHV336"/>
      <c r="JHW336"/>
      <c r="JHX336"/>
      <c r="JHY336"/>
      <c r="JHZ336"/>
      <c r="JIA336"/>
      <c r="JIB336"/>
      <c r="JIC336"/>
      <c r="JID336"/>
      <c r="JIE336"/>
      <c r="JIF336"/>
      <c r="JIG336"/>
      <c r="JIH336"/>
      <c r="JII336"/>
      <c r="JIJ336"/>
      <c r="JIK336"/>
      <c r="JIL336"/>
      <c r="JIM336"/>
      <c r="JIN336"/>
      <c r="JIO336"/>
      <c r="JIP336"/>
      <c r="JIQ336"/>
      <c r="JIR336"/>
      <c r="JIS336"/>
      <c r="JIT336"/>
      <c r="JIU336"/>
      <c r="JIV336"/>
      <c r="JIW336"/>
      <c r="JIX336"/>
      <c r="JIY336"/>
      <c r="JIZ336"/>
      <c r="JJA336"/>
      <c r="JJB336"/>
      <c r="JJC336"/>
      <c r="JJD336"/>
      <c r="JJE336"/>
      <c r="JJF336"/>
      <c r="JJG336"/>
      <c r="JJH336"/>
      <c r="JJI336"/>
      <c r="JJJ336"/>
      <c r="JJK336"/>
      <c r="JJL336"/>
      <c r="JJM336"/>
      <c r="JJN336"/>
      <c r="JJO336"/>
      <c r="JJP336"/>
      <c r="JJQ336"/>
      <c r="JJR336"/>
      <c r="JJS336"/>
      <c r="JJT336"/>
      <c r="JJU336"/>
      <c r="JJV336"/>
      <c r="JJW336"/>
      <c r="JJX336"/>
      <c r="JJY336"/>
      <c r="JJZ336"/>
      <c r="JKA336"/>
      <c r="JKB336"/>
      <c r="JKC336"/>
      <c r="JKD336"/>
      <c r="JKE336"/>
      <c r="JKF336"/>
      <c r="JKG336"/>
      <c r="JKH336"/>
      <c r="JKI336"/>
      <c r="JKJ336"/>
      <c r="JKK336"/>
      <c r="JKL336"/>
      <c r="JKM336"/>
      <c r="JKN336"/>
      <c r="JKO336"/>
      <c r="JKP336"/>
      <c r="JKQ336"/>
      <c r="JKR336"/>
      <c r="JKS336"/>
      <c r="JKT336"/>
      <c r="JKU336"/>
      <c r="JKV336"/>
      <c r="JKW336"/>
      <c r="JKX336"/>
      <c r="JKY336"/>
      <c r="JKZ336"/>
      <c r="JLA336"/>
      <c r="JLB336"/>
      <c r="JLC336"/>
      <c r="JLD336"/>
      <c r="JLE336"/>
      <c r="JLF336"/>
      <c r="JLG336"/>
      <c r="JLH336"/>
      <c r="JLI336"/>
      <c r="JLJ336"/>
      <c r="JLK336"/>
      <c r="JLL336"/>
      <c r="JLM336"/>
      <c r="JLN336"/>
      <c r="JLO336"/>
      <c r="JLP336"/>
      <c r="JLQ336"/>
      <c r="JLR336"/>
      <c r="JLS336"/>
      <c r="JLT336"/>
      <c r="JLU336"/>
      <c r="JLV336"/>
      <c r="JLW336"/>
      <c r="JLX336"/>
      <c r="JLY336"/>
      <c r="JLZ336"/>
      <c r="JMA336"/>
      <c r="JMB336"/>
      <c r="JMC336"/>
      <c r="JMD336"/>
      <c r="JME336"/>
      <c r="JMF336"/>
      <c r="JMG336"/>
      <c r="JMH336"/>
      <c r="JMI336"/>
      <c r="JMJ336"/>
      <c r="JMK336"/>
      <c r="JML336"/>
      <c r="JMM336"/>
      <c r="JMN336"/>
      <c r="JMO336"/>
      <c r="JMP336"/>
      <c r="JMQ336"/>
      <c r="JMR336"/>
      <c r="JMS336"/>
      <c r="JMT336"/>
      <c r="JMU336"/>
      <c r="JMV336"/>
      <c r="JMW336"/>
      <c r="JMX336"/>
      <c r="JMY336"/>
      <c r="JMZ336"/>
      <c r="JNA336"/>
      <c r="JNB336"/>
      <c r="JNC336"/>
      <c r="JND336"/>
      <c r="JNE336"/>
      <c r="JNF336"/>
      <c r="JNG336"/>
      <c r="JNH336"/>
      <c r="JNI336"/>
      <c r="JNJ336"/>
      <c r="JNK336"/>
      <c r="JNL336"/>
      <c r="JNM336"/>
      <c r="JNN336"/>
      <c r="JNO336"/>
      <c r="JNP336"/>
      <c r="JNQ336"/>
      <c r="JNR336"/>
      <c r="JNS336"/>
      <c r="JNT336"/>
      <c r="JNU336"/>
      <c r="JNV336"/>
      <c r="JNW336"/>
      <c r="JNX336"/>
      <c r="JNY336"/>
      <c r="JNZ336"/>
      <c r="JOA336"/>
      <c r="JOB336"/>
      <c r="JOC336"/>
      <c r="JOD336"/>
      <c r="JOE336"/>
      <c r="JOF336"/>
      <c r="JOG336"/>
      <c r="JOH336"/>
      <c r="JOI336"/>
      <c r="JOJ336"/>
      <c r="JOK336"/>
      <c r="JOL336"/>
      <c r="JOM336"/>
      <c r="JON336"/>
      <c r="JOO336"/>
      <c r="JOP336"/>
      <c r="JOQ336"/>
      <c r="JOR336"/>
      <c r="JOS336"/>
      <c r="JOT336"/>
      <c r="JOU336"/>
      <c r="JOV336"/>
      <c r="JOW336"/>
      <c r="JOX336"/>
      <c r="JOY336"/>
      <c r="JOZ336"/>
      <c r="JPA336"/>
      <c r="JPB336"/>
      <c r="JPC336"/>
      <c r="JPD336"/>
      <c r="JPE336"/>
      <c r="JPF336"/>
      <c r="JPG336"/>
      <c r="JPH336"/>
      <c r="JPI336"/>
      <c r="JPJ336"/>
      <c r="JPK336"/>
      <c r="JPL336"/>
      <c r="JPM336"/>
      <c r="JPN336"/>
      <c r="JPO336"/>
      <c r="JPP336"/>
      <c r="JPQ336"/>
      <c r="JPR336"/>
      <c r="JPS336"/>
      <c r="JPT336"/>
      <c r="JPU336"/>
      <c r="JPV336"/>
      <c r="JPW336"/>
      <c r="JPX336"/>
      <c r="JPY336"/>
      <c r="JPZ336"/>
      <c r="JQA336"/>
      <c r="JQB336"/>
      <c r="JQC336"/>
      <c r="JQD336"/>
      <c r="JQE336"/>
      <c r="JQF336"/>
      <c r="JQG336"/>
      <c r="JQH336"/>
      <c r="JQI336"/>
      <c r="JQJ336"/>
      <c r="JQK336"/>
      <c r="JQL336"/>
      <c r="JQM336"/>
      <c r="JQN336"/>
      <c r="JQO336"/>
      <c r="JQP336"/>
      <c r="JQQ336"/>
      <c r="JQR336"/>
      <c r="JQS336"/>
      <c r="JQT336"/>
      <c r="JQU336"/>
      <c r="JQV336"/>
      <c r="JQW336"/>
      <c r="JQX336"/>
      <c r="JQY336"/>
      <c r="JQZ336"/>
      <c r="JRA336"/>
      <c r="JRB336"/>
      <c r="JRC336"/>
      <c r="JRD336"/>
      <c r="JRE336"/>
      <c r="JRF336"/>
      <c r="JRG336"/>
      <c r="JRH336"/>
      <c r="JRI336"/>
      <c r="JRJ336"/>
      <c r="JRK336"/>
      <c r="JRL336"/>
      <c r="JRM336"/>
      <c r="JRN336"/>
      <c r="JRO336"/>
      <c r="JRP336"/>
      <c r="JRQ336"/>
      <c r="JRR336"/>
      <c r="JRS336"/>
      <c r="JRT336"/>
      <c r="JRU336"/>
      <c r="JRV336"/>
      <c r="JRW336"/>
      <c r="JRX336"/>
      <c r="JRY336"/>
      <c r="JRZ336"/>
      <c r="JSA336"/>
      <c r="JSB336"/>
      <c r="JSC336"/>
      <c r="JSD336"/>
      <c r="JSE336"/>
      <c r="JSF336"/>
      <c r="JSG336"/>
      <c r="JSH336"/>
      <c r="JSI336"/>
      <c r="JSJ336"/>
      <c r="JSK336"/>
      <c r="JSL336"/>
      <c r="JSM336"/>
      <c r="JSN336"/>
      <c r="JSO336"/>
      <c r="JSP336"/>
      <c r="JSQ336"/>
      <c r="JSR336"/>
      <c r="JSS336"/>
      <c r="JST336"/>
      <c r="JSU336"/>
      <c r="JSV336"/>
      <c r="JSW336"/>
      <c r="JSX336"/>
      <c r="JSY336"/>
      <c r="JSZ336"/>
      <c r="JTA336"/>
      <c r="JTB336"/>
      <c r="JTC336"/>
      <c r="JTD336"/>
      <c r="JTE336"/>
      <c r="JTF336"/>
      <c r="JTG336"/>
      <c r="JTH336"/>
      <c r="JTI336"/>
      <c r="JTJ336"/>
      <c r="JTK336"/>
      <c r="JTL336"/>
      <c r="JTM336"/>
      <c r="JTN336"/>
      <c r="JTO336"/>
      <c r="JTP336"/>
      <c r="JTQ336"/>
      <c r="JTR336"/>
      <c r="JTS336"/>
      <c r="JTT336"/>
      <c r="JTU336"/>
      <c r="JTV336"/>
      <c r="JTW336"/>
      <c r="JTX336"/>
      <c r="JTY336"/>
      <c r="JTZ336"/>
      <c r="JUA336"/>
      <c r="JUB336"/>
      <c r="JUC336"/>
      <c r="JUD336"/>
      <c r="JUE336"/>
      <c r="JUF336"/>
      <c r="JUG336"/>
      <c r="JUH336"/>
      <c r="JUI336"/>
      <c r="JUJ336"/>
      <c r="JUK336"/>
      <c r="JUL336"/>
      <c r="JUM336"/>
      <c r="JUN336"/>
      <c r="JUO336"/>
      <c r="JUP336"/>
      <c r="JUQ336"/>
      <c r="JUR336"/>
      <c r="JUS336"/>
      <c r="JUT336"/>
      <c r="JUU336"/>
      <c r="JUV336"/>
      <c r="JUW336"/>
      <c r="JUX336"/>
      <c r="JUY336"/>
      <c r="JUZ336"/>
      <c r="JVA336"/>
      <c r="JVB336"/>
      <c r="JVC336"/>
      <c r="JVD336"/>
      <c r="JVE336"/>
      <c r="JVF336"/>
      <c r="JVG336"/>
      <c r="JVH336"/>
      <c r="JVI336"/>
      <c r="JVJ336"/>
      <c r="JVK336"/>
      <c r="JVL336"/>
      <c r="JVM336"/>
      <c r="JVN336"/>
      <c r="JVO336"/>
      <c r="JVP336"/>
      <c r="JVQ336"/>
      <c r="JVR336"/>
      <c r="JVS336"/>
      <c r="JVT336"/>
      <c r="JVU336"/>
      <c r="JVV336"/>
      <c r="JVW336"/>
      <c r="JVX336"/>
      <c r="JVY336"/>
      <c r="JVZ336"/>
      <c r="JWA336"/>
      <c r="JWB336"/>
      <c r="JWC336"/>
      <c r="JWD336"/>
      <c r="JWE336"/>
      <c r="JWF336"/>
      <c r="JWG336"/>
      <c r="JWH336"/>
      <c r="JWI336"/>
      <c r="JWJ336"/>
      <c r="JWK336"/>
      <c r="JWL336"/>
      <c r="JWM336"/>
      <c r="JWN336"/>
      <c r="JWO336"/>
      <c r="JWP336"/>
      <c r="JWQ336"/>
      <c r="JWR336"/>
      <c r="JWS336"/>
      <c r="JWT336"/>
      <c r="JWU336"/>
      <c r="JWV336"/>
      <c r="JWW336"/>
      <c r="JWX336"/>
      <c r="JWY336"/>
      <c r="JWZ336"/>
      <c r="JXA336"/>
      <c r="JXB336"/>
      <c r="JXC336"/>
      <c r="JXD336"/>
      <c r="JXE336"/>
      <c r="JXF336"/>
      <c r="JXG336"/>
      <c r="JXH336"/>
      <c r="JXI336"/>
      <c r="JXJ336"/>
      <c r="JXK336"/>
      <c r="JXL336"/>
      <c r="JXM336"/>
      <c r="JXN336"/>
      <c r="JXO336"/>
      <c r="JXP336"/>
      <c r="JXQ336"/>
      <c r="JXR336"/>
      <c r="JXS336"/>
      <c r="JXT336"/>
      <c r="JXU336"/>
      <c r="JXV336"/>
      <c r="JXW336"/>
      <c r="JXX336"/>
      <c r="JXY336"/>
      <c r="JXZ336"/>
      <c r="JYA336"/>
      <c r="JYB336"/>
      <c r="JYC336"/>
      <c r="JYD336"/>
      <c r="JYE336"/>
      <c r="JYF336"/>
      <c r="JYG336"/>
      <c r="JYH336"/>
      <c r="JYI336"/>
      <c r="JYJ336"/>
      <c r="JYK336"/>
      <c r="JYL336"/>
      <c r="JYM336"/>
      <c r="JYN336"/>
      <c r="JYO336"/>
      <c r="JYP336"/>
      <c r="JYQ336"/>
      <c r="JYR336"/>
      <c r="JYS336"/>
      <c r="JYT336"/>
      <c r="JYU336"/>
      <c r="JYV336"/>
      <c r="JYW336"/>
      <c r="JYX336"/>
      <c r="JYY336"/>
      <c r="JYZ336"/>
      <c r="JZA336"/>
      <c r="JZB336"/>
      <c r="JZC336"/>
      <c r="JZD336"/>
      <c r="JZE336"/>
      <c r="JZF336"/>
      <c r="JZG336"/>
      <c r="JZH336"/>
      <c r="JZI336"/>
      <c r="JZJ336"/>
      <c r="JZK336"/>
      <c r="JZL336"/>
      <c r="JZM336"/>
      <c r="JZN336"/>
      <c r="JZO336"/>
      <c r="JZP336"/>
      <c r="JZQ336"/>
      <c r="JZR336"/>
      <c r="JZS336"/>
      <c r="JZT336"/>
      <c r="JZU336"/>
      <c r="JZV336"/>
      <c r="JZW336"/>
      <c r="JZX336"/>
      <c r="JZY336"/>
      <c r="JZZ336"/>
      <c r="KAA336"/>
      <c r="KAB336"/>
      <c r="KAC336"/>
      <c r="KAD336"/>
      <c r="KAE336"/>
      <c r="KAF336"/>
      <c r="KAG336"/>
      <c r="KAH336"/>
      <c r="KAI336"/>
      <c r="KAJ336"/>
      <c r="KAK336"/>
      <c r="KAL336"/>
      <c r="KAM336"/>
      <c r="KAN336"/>
      <c r="KAO336"/>
      <c r="KAP336"/>
      <c r="KAQ336"/>
      <c r="KAR336"/>
      <c r="KAS336"/>
      <c r="KAT336"/>
      <c r="KAU336"/>
      <c r="KAV336"/>
      <c r="KAW336"/>
      <c r="KAX336"/>
      <c r="KAY336"/>
      <c r="KAZ336"/>
      <c r="KBA336"/>
      <c r="KBB336"/>
      <c r="KBC336"/>
      <c r="KBD336"/>
      <c r="KBE336"/>
      <c r="KBF336"/>
      <c r="KBG336"/>
      <c r="KBH336"/>
      <c r="KBI336"/>
      <c r="KBJ336"/>
      <c r="KBK336"/>
      <c r="KBL336"/>
      <c r="KBM336"/>
      <c r="KBN336"/>
      <c r="KBO336"/>
      <c r="KBP336"/>
      <c r="KBQ336"/>
      <c r="KBR336"/>
      <c r="KBS336"/>
      <c r="KBT336"/>
      <c r="KBU336"/>
      <c r="KBV336"/>
      <c r="KBW336"/>
      <c r="KBX336"/>
      <c r="KBY336"/>
      <c r="KBZ336"/>
      <c r="KCA336"/>
      <c r="KCB336"/>
      <c r="KCC336"/>
      <c r="KCD336"/>
      <c r="KCE336"/>
      <c r="KCF336"/>
      <c r="KCG336"/>
      <c r="KCH336"/>
      <c r="KCI336"/>
      <c r="KCJ336"/>
      <c r="KCK336"/>
      <c r="KCL336"/>
      <c r="KCM336"/>
      <c r="KCN336"/>
      <c r="KCO336"/>
      <c r="KCP336"/>
      <c r="KCQ336"/>
      <c r="KCR336"/>
      <c r="KCS336"/>
      <c r="KCT336"/>
      <c r="KCU336"/>
      <c r="KCV336"/>
      <c r="KCW336"/>
      <c r="KCX336"/>
      <c r="KCY336"/>
      <c r="KCZ336"/>
      <c r="KDA336"/>
      <c r="KDB336"/>
      <c r="KDC336"/>
      <c r="KDD336"/>
      <c r="KDE336"/>
      <c r="KDF336"/>
      <c r="KDG336"/>
      <c r="KDH336"/>
      <c r="KDI336"/>
      <c r="KDJ336"/>
      <c r="KDK336"/>
      <c r="KDL336"/>
      <c r="KDM336"/>
      <c r="KDN336"/>
      <c r="KDO336"/>
      <c r="KDP336"/>
      <c r="KDQ336"/>
      <c r="KDR336"/>
      <c r="KDS336"/>
      <c r="KDT336"/>
      <c r="KDU336"/>
      <c r="KDV336"/>
      <c r="KDW336"/>
      <c r="KDX336"/>
      <c r="KDY336"/>
      <c r="KDZ336"/>
      <c r="KEA336"/>
      <c r="KEB336"/>
      <c r="KEC336"/>
      <c r="KED336"/>
      <c r="KEE336"/>
      <c r="KEF336"/>
      <c r="KEG336"/>
      <c r="KEH336"/>
      <c r="KEI336"/>
      <c r="KEJ336"/>
      <c r="KEK336"/>
      <c r="KEL336"/>
      <c r="KEM336"/>
      <c r="KEN336"/>
      <c r="KEO336"/>
      <c r="KEP336"/>
      <c r="KEQ336"/>
      <c r="KER336"/>
      <c r="KES336"/>
      <c r="KET336"/>
      <c r="KEU336"/>
      <c r="KEV336"/>
      <c r="KEW336"/>
      <c r="KEX336"/>
      <c r="KEY336"/>
      <c r="KEZ336"/>
      <c r="KFA336"/>
      <c r="KFB336"/>
      <c r="KFC336"/>
      <c r="KFD336"/>
      <c r="KFE336"/>
      <c r="KFF336"/>
      <c r="KFG336"/>
      <c r="KFH336"/>
      <c r="KFI336"/>
      <c r="KFJ336"/>
      <c r="KFK336"/>
      <c r="KFL336"/>
      <c r="KFM336"/>
      <c r="KFN336"/>
      <c r="KFO336"/>
      <c r="KFP336"/>
      <c r="KFQ336"/>
      <c r="KFR336"/>
      <c r="KFS336"/>
      <c r="KFT336"/>
      <c r="KFU336"/>
      <c r="KFV336"/>
      <c r="KFW336"/>
      <c r="KFX336"/>
      <c r="KFY336"/>
      <c r="KFZ336"/>
      <c r="KGA336"/>
      <c r="KGB336"/>
      <c r="KGC336"/>
      <c r="KGD336"/>
      <c r="KGE336"/>
      <c r="KGF336"/>
      <c r="KGG336"/>
      <c r="KGH336"/>
      <c r="KGI336"/>
      <c r="KGJ336"/>
      <c r="KGK336"/>
      <c r="KGL336"/>
      <c r="KGM336"/>
      <c r="KGN336"/>
      <c r="KGO336"/>
      <c r="KGP336"/>
      <c r="KGQ336"/>
      <c r="KGR336"/>
      <c r="KGS336"/>
      <c r="KGT336"/>
      <c r="KGU336"/>
      <c r="KGV336"/>
      <c r="KGW336"/>
      <c r="KGX336"/>
      <c r="KGY336"/>
      <c r="KGZ336"/>
      <c r="KHA336"/>
      <c r="KHB336"/>
      <c r="KHC336"/>
      <c r="KHD336"/>
      <c r="KHE336"/>
      <c r="KHF336"/>
      <c r="KHG336"/>
      <c r="KHH336"/>
      <c r="KHI336"/>
      <c r="KHJ336"/>
      <c r="KHK336"/>
      <c r="KHL336"/>
      <c r="KHM336"/>
      <c r="KHN336"/>
      <c r="KHO336"/>
      <c r="KHP336"/>
      <c r="KHQ336"/>
      <c r="KHR336"/>
      <c r="KHS336"/>
      <c r="KHT336"/>
      <c r="KHU336"/>
      <c r="KHV336"/>
      <c r="KHW336"/>
      <c r="KHX336"/>
      <c r="KHY336"/>
      <c r="KHZ336"/>
      <c r="KIA336"/>
      <c r="KIB336"/>
      <c r="KIC336"/>
      <c r="KID336"/>
      <c r="KIE336"/>
      <c r="KIF336"/>
      <c r="KIG336"/>
      <c r="KIH336"/>
      <c r="KII336"/>
      <c r="KIJ336"/>
      <c r="KIK336"/>
      <c r="KIL336"/>
      <c r="KIM336"/>
      <c r="KIN336"/>
      <c r="KIO336"/>
      <c r="KIP336"/>
      <c r="KIQ336"/>
      <c r="KIR336"/>
      <c r="KIS336"/>
      <c r="KIT336"/>
      <c r="KIU336"/>
      <c r="KIV336"/>
      <c r="KIW336"/>
      <c r="KIX336"/>
      <c r="KIY336"/>
      <c r="KIZ336"/>
      <c r="KJA336"/>
      <c r="KJB336"/>
      <c r="KJC336"/>
      <c r="KJD336"/>
      <c r="KJE336"/>
      <c r="KJF336"/>
      <c r="KJG336"/>
      <c r="KJH336"/>
      <c r="KJI336"/>
      <c r="KJJ336"/>
      <c r="KJK336"/>
      <c r="KJL336"/>
      <c r="KJM336"/>
      <c r="KJN336"/>
      <c r="KJO336"/>
      <c r="KJP336"/>
      <c r="KJQ336"/>
      <c r="KJR336"/>
      <c r="KJS336"/>
      <c r="KJT336"/>
      <c r="KJU336"/>
      <c r="KJV336"/>
      <c r="KJW336"/>
      <c r="KJX336"/>
      <c r="KJY336"/>
      <c r="KJZ336"/>
      <c r="KKA336"/>
      <c r="KKB336"/>
      <c r="KKC336"/>
      <c r="KKD336"/>
      <c r="KKE336"/>
      <c r="KKF336"/>
      <c r="KKG336"/>
      <c r="KKH336"/>
      <c r="KKI336"/>
      <c r="KKJ336"/>
      <c r="KKK336"/>
      <c r="KKL336"/>
      <c r="KKM336"/>
      <c r="KKN336"/>
      <c r="KKO336"/>
      <c r="KKP336"/>
      <c r="KKQ336"/>
      <c r="KKR336"/>
      <c r="KKS336"/>
      <c r="KKT336"/>
      <c r="KKU336"/>
      <c r="KKV336"/>
      <c r="KKW336"/>
      <c r="KKX336"/>
      <c r="KKY336"/>
      <c r="KKZ336"/>
      <c r="KLA336"/>
      <c r="KLB336"/>
      <c r="KLC336"/>
      <c r="KLD336"/>
      <c r="KLE336"/>
      <c r="KLF336"/>
      <c r="KLG336"/>
      <c r="KLH336"/>
      <c r="KLI336"/>
      <c r="KLJ336"/>
      <c r="KLK336"/>
      <c r="KLL336"/>
      <c r="KLM336"/>
      <c r="KLN336"/>
      <c r="KLO336"/>
      <c r="KLP336"/>
      <c r="KLQ336"/>
      <c r="KLR336"/>
      <c r="KLS336"/>
      <c r="KLT336"/>
      <c r="KLU336"/>
      <c r="KLV336"/>
      <c r="KLW336"/>
      <c r="KLX336"/>
      <c r="KLY336"/>
      <c r="KLZ336"/>
      <c r="KMA336"/>
      <c r="KMB336"/>
      <c r="KMC336"/>
      <c r="KMD336"/>
      <c r="KME336"/>
      <c r="KMF336"/>
      <c r="KMG336"/>
      <c r="KMH336"/>
      <c r="KMI336"/>
      <c r="KMJ336"/>
      <c r="KMK336"/>
      <c r="KML336"/>
      <c r="KMM336"/>
      <c r="KMN336"/>
      <c r="KMO336"/>
      <c r="KMP336"/>
      <c r="KMQ336"/>
      <c r="KMR336"/>
      <c r="KMS336"/>
      <c r="KMT336"/>
      <c r="KMU336"/>
      <c r="KMV336"/>
      <c r="KMW336"/>
      <c r="KMX336"/>
      <c r="KMY336"/>
      <c r="KMZ336"/>
      <c r="KNA336"/>
      <c r="KNB336"/>
      <c r="KNC336"/>
      <c r="KND336"/>
      <c r="KNE336"/>
      <c r="KNF336"/>
      <c r="KNG336"/>
      <c r="KNH336"/>
      <c r="KNI336"/>
      <c r="KNJ336"/>
      <c r="KNK336"/>
      <c r="KNL336"/>
      <c r="KNM336"/>
      <c r="KNN336"/>
      <c r="KNO336"/>
      <c r="KNP336"/>
      <c r="KNQ336"/>
      <c r="KNR336"/>
      <c r="KNS336"/>
      <c r="KNT336"/>
      <c r="KNU336"/>
      <c r="KNV336"/>
      <c r="KNW336"/>
      <c r="KNX336"/>
      <c r="KNY336"/>
      <c r="KNZ336"/>
      <c r="KOA336"/>
      <c r="KOB336"/>
      <c r="KOC336"/>
      <c r="KOD336"/>
      <c r="KOE336"/>
      <c r="KOF336"/>
      <c r="KOG336"/>
      <c r="KOH336"/>
      <c r="KOI336"/>
      <c r="KOJ336"/>
      <c r="KOK336"/>
      <c r="KOL336"/>
      <c r="KOM336"/>
      <c r="KON336"/>
      <c r="KOO336"/>
      <c r="KOP336"/>
      <c r="KOQ336"/>
      <c r="KOR336"/>
      <c r="KOS336"/>
      <c r="KOT336"/>
      <c r="KOU336"/>
      <c r="KOV336"/>
      <c r="KOW336"/>
      <c r="KOX336"/>
      <c r="KOY336"/>
      <c r="KOZ336"/>
      <c r="KPA336"/>
      <c r="KPB336"/>
      <c r="KPC336"/>
      <c r="KPD336"/>
      <c r="KPE336"/>
      <c r="KPF336"/>
      <c r="KPG336"/>
      <c r="KPH336"/>
      <c r="KPI336"/>
      <c r="KPJ336"/>
      <c r="KPK336"/>
      <c r="KPL336"/>
      <c r="KPM336"/>
      <c r="KPN336"/>
      <c r="KPO336"/>
      <c r="KPP336"/>
      <c r="KPQ336"/>
      <c r="KPR336"/>
      <c r="KPS336"/>
      <c r="KPT336"/>
      <c r="KPU336"/>
      <c r="KPV336"/>
      <c r="KPW336"/>
      <c r="KPX336"/>
      <c r="KPY336"/>
      <c r="KPZ336"/>
      <c r="KQA336"/>
      <c r="KQB336"/>
      <c r="KQC336"/>
      <c r="KQD336"/>
      <c r="KQE336"/>
      <c r="KQF336"/>
      <c r="KQG336"/>
      <c r="KQH336"/>
      <c r="KQI336"/>
      <c r="KQJ336"/>
      <c r="KQK336"/>
      <c r="KQL336"/>
      <c r="KQM336"/>
      <c r="KQN336"/>
      <c r="KQO336"/>
      <c r="KQP336"/>
      <c r="KQQ336"/>
      <c r="KQR336"/>
      <c r="KQS336"/>
      <c r="KQT336"/>
      <c r="KQU336"/>
      <c r="KQV336"/>
      <c r="KQW336"/>
      <c r="KQX336"/>
      <c r="KQY336"/>
      <c r="KQZ336"/>
      <c r="KRA336"/>
      <c r="KRB336"/>
      <c r="KRC336"/>
      <c r="KRD336"/>
      <c r="KRE336"/>
      <c r="KRF336"/>
      <c r="KRG336"/>
      <c r="KRH336"/>
      <c r="KRI336"/>
      <c r="KRJ336"/>
      <c r="KRK336"/>
      <c r="KRL336"/>
      <c r="KRM336"/>
      <c r="KRN336"/>
      <c r="KRO336"/>
      <c r="KRP336"/>
      <c r="KRQ336"/>
      <c r="KRR336"/>
      <c r="KRS336"/>
      <c r="KRT336"/>
      <c r="KRU336"/>
      <c r="KRV336"/>
      <c r="KRW336"/>
      <c r="KRX336"/>
      <c r="KRY336"/>
      <c r="KRZ336"/>
      <c r="KSA336"/>
      <c r="KSB336"/>
      <c r="KSC336"/>
      <c r="KSD336"/>
      <c r="KSE336"/>
      <c r="KSF336"/>
      <c r="KSG336"/>
      <c r="KSH336"/>
      <c r="KSI336"/>
      <c r="KSJ336"/>
      <c r="KSK336"/>
      <c r="KSL336"/>
      <c r="KSM336"/>
      <c r="KSN336"/>
      <c r="KSO336"/>
      <c r="KSP336"/>
      <c r="KSQ336"/>
      <c r="KSR336"/>
      <c r="KSS336"/>
      <c r="KST336"/>
      <c r="KSU336"/>
      <c r="KSV336"/>
      <c r="KSW336"/>
      <c r="KSX336"/>
      <c r="KSY336"/>
      <c r="KSZ336"/>
      <c r="KTA336"/>
      <c r="KTB336"/>
      <c r="KTC336"/>
      <c r="KTD336"/>
      <c r="KTE336"/>
      <c r="KTF336"/>
      <c r="KTG336"/>
      <c r="KTH336"/>
      <c r="KTI336"/>
      <c r="KTJ336"/>
      <c r="KTK336"/>
      <c r="KTL336"/>
      <c r="KTM336"/>
      <c r="KTN336"/>
      <c r="KTO336"/>
      <c r="KTP336"/>
      <c r="KTQ336"/>
      <c r="KTR336"/>
      <c r="KTS336"/>
      <c r="KTT336"/>
      <c r="KTU336"/>
      <c r="KTV336"/>
      <c r="KTW336"/>
      <c r="KTX336"/>
      <c r="KTY336"/>
      <c r="KTZ336"/>
      <c r="KUA336"/>
      <c r="KUB336"/>
      <c r="KUC336"/>
      <c r="KUD336"/>
      <c r="KUE336"/>
      <c r="KUF336"/>
      <c r="KUG336"/>
      <c r="KUH336"/>
      <c r="KUI336"/>
      <c r="KUJ336"/>
      <c r="KUK336"/>
      <c r="KUL336"/>
      <c r="KUM336"/>
      <c r="KUN336"/>
      <c r="KUO336"/>
      <c r="KUP336"/>
      <c r="KUQ336"/>
      <c r="KUR336"/>
      <c r="KUS336"/>
      <c r="KUT336"/>
      <c r="KUU336"/>
      <c r="KUV336"/>
      <c r="KUW336"/>
      <c r="KUX336"/>
      <c r="KUY336"/>
      <c r="KUZ336"/>
      <c r="KVA336"/>
      <c r="KVB336"/>
      <c r="KVC336"/>
      <c r="KVD336"/>
      <c r="KVE336"/>
      <c r="KVF336"/>
      <c r="KVG336"/>
      <c r="KVH336"/>
      <c r="KVI336"/>
      <c r="KVJ336"/>
      <c r="KVK336"/>
      <c r="KVL336"/>
      <c r="KVM336"/>
      <c r="KVN336"/>
      <c r="KVO336"/>
      <c r="KVP336"/>
      <c r="KVQ336"/>
      <c r="KVR336"/>
      <c r="KVS336"/>
      <c r="KVT336"/>
      <c r="KVU336"/>
      <c r="KVV336"/>
      <c r="KVW336"/>
      <c r="KVX336"/>
      <c r="KVY336"/>
      <c r="KVZ336"/>
      <c r="KWA336"/>
      <c r="KWB336"/>
      <c r="KWC336"/>
      <c r="KWD336"/>
      <c r="KWE336"/>
      <c r="KWF336"/>
      <c r="KWG336"/>
      <c r="KWH336"/>
      <c r="KWI336"/>
      <c r="KWJ336"/>
      <c r="KWK336"/>
      <c r="KWL336"/>
      <c r="KWM336"/>
      <c r="KWN336"/>
      <c r="KWO336"/>
      <c r="KWP336"/>
      <c r="KWQ336"/>
      <c r="KWR336"/>
      <c r="KWS336"/>
      <c r="KWT336"/>
      <c r="KWU336"/>
      <c r="KWV336"/>
      <c r="KWW336"/>
      <c r="KWX336"/>
      <c r="KWY336"/>
      <c r="KWZ336"/>
      <c r="KXA336"/>
      <c r="KXB336"/>
      <c r="KXC336"/>
      <c r="KXD336"/>
      <c r="KXE336"/>
      <c r="KXF336"/>
      <c r="KXG336"/>
      <c r="KXH336"/>
      <c r="KXI336"/>
      <c r="KXJ336"/>
      <c r="KXK336"/>
      <c r="KXL336"/>
      <c r="KXM336"/>
      <c r="KXN336"/>
      <c r="KXO336"/>
      <c r="KXP336"/>
      <c r="KXQ336"/>
      <c r="KXR336"/>
      <c r="KXS336"/>
      <c r="KXT336"/>
      <c r="KXU336"/>
      <c r="KXV336"/>
      <c r="KXW336"/>
      <c r="KXX336"/>
      <c r="KXY336"/>
      <c r="KXZ336"/>
      <c r="KYA336"/>
      <c r="KYB336"/>
      <c r="KYC336"/>
      <c r="KYD336"/>
      <c r="KYE336"/>
      <c r="KYF336"/>
      <c r="KYG336"/>
      <c r="KYH336"/>
      <c r="KYI336"/>
      <c r="KYJ336"/>
      <c r="KYK336"/>
      <c r="KYL336"/>
      <c r="KYM336"/>
      <c r="KYN336"/>
      <c r="KYO336"/>
      <c r="KYP336"/>
      <c r="KYQ336"/>
      <c r="KYR336"/>
      <c r="KYS336"/>
      <c r="KYT336"/>
      <c r="KYU336"/>
      <c r="KYV336"/>
      <c r="KYW336"/>
      <c r="KYX336"/>
      <c r="KYY336"/>
      <c r="KYZ336"/>
      <c r="KZA336"/>
      <c r="KZB336"/>
      <c r="KZC336"/>
      <c r="KZD336"/>
      <c r="KZE336"/>
      <c r="KZF336"/>
      <c r="KZG336"/>
      <c r="KZH336"/>
      <c r="KZI336"/>
      <c r="KZJ336"/>
      <c r="KZK336"/>
      <c r="KZL336"/>
      <c r="KZM336"/>
      <c r="KZN336"/>
      <c r="KZO336"/>
      <c r="KZP336"/>
      <c r="KZQ336"/>
      <c r="KZR336"/>
      <c r="KZS336"/>
      <c r="KZT336"/>
      <c r="KZU336"/>
      <c r="KZV336"/>
      <c r="KZW336"/>
      <c r="KZX336"/>
      <c r="KZY336"/>
      <c r="KZZ336"/>
      <c r="LAA336"/>
      <c r="LAB336"/>
      <c r="LAC336"/>
      <c r="LAD336"/>
      <c r="LAE336"/>
      <c r="LAF336"/>
      <c r="LAG336"/>
      <c r="LAH336"/>
      <c r="LAI336"/>
      <c r="LAJ336"/>
      <c r="LAK336"/>
      <c r="LAL336"/>
      <c r="LAM336"/>
      <c r="LAN336"/>
      <c r="LAO336"/>
      <c r="LAP336"/>
      <c r="LAQ336"/>
      <c r="LAR336"/>
      <c r="LAS336"/>
      <c r="LAT336"/>
      <c r="LAU336"/>
      <c r="LAV336"/>
      <c r="LAW336"/>
      <c r="LAX336"/>
      <c r="LAY336"/>
      <c r="LAZ336"/>
      <c r="LBA336"/>
      <c r="LBB336"/>
      <c r="LBC336"/>
      <c r="LBD336"/>
      <c r="LBE336"/>
      <c r="LBF336"/>
      <c r="LBG336"/>
      <c r="LBH336"/>
      <c r="LBI336"/>
      <c r="LBJ336"/>
      <c r="LBK336"/>
      <c r="LBL336"/>
      <c r="LBM336"/>
      <c r="LBN336"/>
      <c r="LBO336"/>
      <c r="LBP336"/>
      <c r="LBQ336"/>
      <c r="LBR336"/>
      <c r="LBS336"/>
      <c r="LBT336"/>
      <c r="LBU336"/>
      <c r="LBV336"/>
      <c r="LBW336"/>
      <c r="LBX336"/>
      <c r="LBY336"/>
      <c r="LBZ336"/>
      <c r="LCA336"/>
      <c r="LCB336"/>
      <c r="LCC336"/>
      <c r="LCD336"/>
      <c r="LCE336"/>
      <c r="LCF336"/>
      <c r="LCG336"/>
      <c r="LCH336"/>
      <c r="LCI336"/>
      <c r="LCJ336"/>
      <c r="LCK336"/>
      <c r="LCL336"/>
      <c r="LCM336"/>
      <c r="LCN336"/>
      <c r="LCO336"/>
      <c r="LCP336"/>
      <c r="LCQ336"/>
      <c r="LCR336"/>
      <c r="LCS336"/>
      <c r="LCT336"/>
      <c r="LCU336"/>
      <c r="LCV336"/>
      <c r="LCW336"/>
      <c r="LCX336"/>
      <c r="LCY336"/>
      <c r="LCZ336"/>
      <c r="LDA336"/>
      <c r="LDB336"/>
      <c r="LDC336"/>
      <c r="LDD336"/>
      <c r="LDE336"/>
      <c r="LDF336"/>
      <c r="LDG336"/>
      <c r="LDH336"/>
      <c r="LDI336"/>
      <c r="LDJ336"/>
      <c r="LDK336"/>
      <c r="LDL336"/>
      <c r="LDM336"/>
      <c r="LDN336"/>
      <c r="LDO336"/>
      <c r="LDP336"/>
      <c r="LDQ336"/>
      <c r="LDR336"/>
      <c r="LDS336"/>
      <c r="LDT336"/>
      <c r="LDU336"/>
      <c r="LDV336"/>
      <c r="LDW336"/>
      <c r="LDX336"/>
      <c r="LDY336"/>
      <c r="LDZ336"/>
      <c r="LEA336"/>
      <c r="LEB336"/>
      <c r="LEC336"/>
      <c r="LED336"/>
      <c r="LEE336"/>
      <c r="LEF336"/>
      <c r="LEG336"/>
      <c r="LEH336"/>
      <c r="LEI336"/>
      <c r="LEJ336"/>
      <c r="LEK336"/>
      <c r="LEL336"/>
      <c r="LEM336"/>
      <c r="LEN336"/>
      <c r="LEO336"/>
      <c r="LEP336"/>
      <c r="LEQ336"/>
      <c r="LER336"/>
      <c r="LES336"/>
      <c r="LET336"/>
      <c r="LEU336"/>
      <c r="LEV336"/>
      <c r="LEW336"/>
      <c r="LEX336"/>
      <c r="LEY336"/>
      <c r="LEZ336"/>
      <c r="LFA336"/>
      <c r="LFB336"/>
      <c r="LFC336"/>
      <c r="LFD336"/>
      <c r="LFE336"/>
      <c r="LFF336"/>
      <c r="LFG336"/>
      <c r="LFH336"/>
      <c r="LFI336"/>
      <c r="LFJ336"/>
      <c r="LFK336"/>
      <c r="LFL336"/>
      <c r="LFM336"/>
      <c r="LFN336"/>
      <c r="LFO336"/>
      <c r="LFP336"/>
      <c r="LFQ336"/>
      <c r="LFR336"/>
      <c r="LFS336"/>
      <c r="LFT336"/>
      <c r="LFU336"/>
      <c r="LFV336"/>
      <c r="LFW336"/>
      <c r="LFX336"/>
      <c r="LFY336"/>
      <c r="LFZ336"/>
      <c r="LGA336"/>
      <c r="LGB336"/>
      <c r="LGC336"/>
      <c r="LGD336"/>
      <c r="LGE336"/>
      <c r="LGF336"/>
      <c r="LGG336"/>
      <c r="LGH336"/>
      <c r="LGI336"/>
      <c r="LGJ336"/>
      <c r="LGK336"/>
      <c r="LGL336"/>
      <c r="LGM336"/>
      <c r="LGN336"/>
      <c r="LGO336"/>
      <c r="LGP336"/>
      <c r="LGQ336"/>
      <c r="LGR336"/>
      <c r="LGS336"/>
      <c r="LGT336"/>
      <c r="LGU336"/>
      <c r="LGV336"/>
      <c r="LGW336"/>
      <c r="LGX336"/>
      <c r="LGY336"/>
      <c r="LGZ336"/>
      <c r="LHA336"/>
      <c r="LHB336"/>
      <c r="LHC336"/>
      <c r="LHD336"/>
      <c r="LHE336"/>
      <c r="LHF336"/>
      <c r="LHG336"/>
      <c r="LHH336"/>
      <c r="LHI336"/>
      <c r="LHJ336"/>
      <c r="LHK336"/>
      <c r="LHL336"/>
      <c r="LHM336"/>
      <c r="LHN336"/>
      <c r="LHO336"/>
      <c r="LHP336"/>
      <c r="LHQ336"/>
      <c r="LHR336"/>
      <c r="LHS336"/>
      <c r="LHT336"/>
      <c r="LHU336"/>
      <c r="LHV336"/>
      <c r="LHW336"/>
      <c r="LHX336"/>
      <c r="LHY336"/>
      <c r="LHZ336"/>
      <c r="LIA336"/>
      <c r="LIB336"/>
      <c r="LIC336"/>
      <c r="LID336"/>
      <c r="LIE336"/>
      <c r="LIF336"/>
      <c r="LIG336"/>
      <c r="LIH336"/>
      <c r="LII336"/>
      <c r="LIJ336"/>
      <c r="LIK336"/>
      <c r="LIL336"/>
      <c r="LIM336"/>
      <c r="LIN336"/>
      <c r="LIO336"/>
      <c r="LIP336"/>
      <c r="LIQ336"/>
      <c r="LIR336"/>
      <c r="LIS336"/>
      <c r="LIT336"/>
      <c r="LIU336"/>
      <c r="LIV336"/>
      <c r="LIW336"/>
      <c r="LIX336"/>
      <c r="LIY336"/>
      <c r="LIZ336"/>
      <c r="LJA336"/>
      <c r="LJB336"/>
      <c r="LJC336"/>
      <c r="LJD336"/>
      <c r="LJE336"/>
      <c r="LJF336"/>
      <c r="LJG336"/>
      <c r="LJH336"/>
      <c r="LJI336"/>
      <c r="LJJ336"/>
      <c r="LJK336"/>
      <c r="LJL336"/>
      <c r="LJM336"/>
      <c r="LJN336"/>
      <c r="LJO336"/>
      <c r="LJP336"/>
      <c r="LJQ336"/>
      <c r="LJR336"/>
      <c r="LJS336"/>
      <c r="LJT336"/>
      <c r="LJU336"/>
      <c r="LJV336"/>
      <c r="LJW336"/>
      <c r="LJX336"/>
      <c r="LJY336"/>
      <c r="LJZ336"/>
      <c r="LKA336"/>
      <c r="LKB336"/>
      <c r="LKC336"/>
      <c r="LKD336"/>
      <c r="LKE336"/>
      <c r="LKF336"/>
      <c r="LKG336"/>
      <c r="LKH336"/>
      <c r="LKI336"/>
      <c r="LKJ336"/>
      <c r="LKK336"/>
      <c r="LKL336"/>
      <c r="LKM336"/>
      <c r="LKN336"/>
      <c r="LKO336"/>
      <c r="LKP336"/>
      <c r="LKQ336"/>
      <c r="LKR336"/>
      <c r="LKS336"/>
      <c r="LKT336"/>
      <c r="LKU336"/>
      <c r="LKV336"/>
      <c r="LKW336"/>
      <c r="LKX336"/>
      <c r="LKY336"/>
      <c r="LKZ336"/>
      <c r="LLA336"/>
      <c r="LLB336"/>
      <c r="LLC336"/>
      <c r="LLD336"/>
      <c r="LLE336"/>
      <c r="LLF336"/>
      <c r="LLG336"/>
      <c r="LLH336"/>
      <c r="LLI336"/>
      <c r="LLJ336"/>
      <c r="LLK336"/>
      <c r="LLL336"/>
      <c r="LLM336"/>
      <c r="LLN336"/>
      <c r="LLO336"/>
      <c r="LLP336"/>
      <c r="LLQ336"/>
      <c r="LLR336"/>
      <c r="LLS336"/>
      <c r="LLT336"/>
      <c r="LLU336"/>
      <c r="LLV336"/>
      <c r="LLW336"/>
      <c r="LLX336"/>
      <c r="LLY336"/>
      <c r="LLZ336"/>
      <c r="LMA336"/>
      <c r="LMB336"/>
      <c r="LMC336"/>
      <c r="LMD336"/>
      <c r="LME336"/>
      <c r="LMF336"/>
      <c r="LMG336"/>
      <c r="LMH336"/>
      <c r="LMI336"/>
      <c r="LMJ336"/>
      <c r="LMK336"/>
      <c r="LML336"/>
      <c r="LMM336"/>
      <c r="LMN336"/>
      <c r="LMO336"/>
      <c r="LMP336"/>
      <c r="LMQ336"/>
      <c r="LMR336"/>
      <c r="LMS336"/>
      <c r="LMT336"/>
      <c r="LMU336"/>
      <c r="LMV336"/>
      <c r="LMW336"/>
      <c r="LMX336"/>
      <c r="LMY336"/>
      <c r="LMZ336"/>
      <c r="LNA336"/>
      <c r="LNB336"/>
      <c r="LNC336"/>
      <c r="LND336"/>
      <c r="LNE336"/>
      <c r="LNF336"/>
      <c r="LNG336"/>
      <c r="LNH336"/>
      <c r="LNI336"/>
      <c r="LNJ336"/>
      <c r="LNK336"/>
      <c r="LNL336"/>
      <c r="LNM336"/>
      <c r="LNN336"/>
      <c r="LNO336"/>
      <c r="LNP336"/>
      <c r="LNQ336"/>
      <c r="LNR336"/>
      <c r="LNS336"/>
      <c r="LNT336"/>
      <c r="LNU336"/>
      <c r="LNV336"/>
      <c r="LNW336"/>
      <c r="LNX336"/>
      <c r="LNY336"/>
      <c r="LNZ336"/>
      <c r="LOA336"/>
      <c r="LOB336"/>
      <c r="LOC336"/>
      <c r="LOD336"/>
      <c r="LOE336"/>
      <c r="LOF336"/>
      <c r="LOG336"/>
      <c r="LOH336"/>
      <c r="LOI336"/>
      <c r="LOJ336"/>
      <c r="LOK336"/>
      <c r="LOL336"/>
      <c r="LOM336"/>
      <c r="LON336"/>
      <c r="LOO336"/>
      <c r="LOP336"/>
      <c r="LOQ336"/>
      <c r="LOR336"/>
      <c r="LOS336"/>
      <c r="LOT336"/>
      <c r="LOU336"/>
      <c r="LOV336"/>
      <c r="LOW336"/>
      <c r="LOX336"/>
      <c r="LOY336"/>
      <c r="LOZ336"/>
      <c r="LPA336"/>
      <c r="LPB336"/>
      <c r="LPC336"/>
      <c r="LPD336"/>
      <c r="LPE336"/>
      <c r="LPF336"/>
      <c r="LPG336"/>
      <c r="LPH336"/>
      <c r="LPI336"/>
      <c r="LPJ336"/>
      <c r="LPK336"/>
      <c r="LPL336"/>
      <c r="LPM336"/>
      <c r="LPN336"/>
      <c r="LPO336"/>
      <c r="LPP336"/>
      <c r="LPQ336"/>
      <c r="LPR336"/>
      <c r="LPS336"/>
      <c r="LPT336"/>
      <c r="LPU336"/>
      <c r="LPV336"/>
      <c r="LPW336"/>
      <c r="LPX336"/>
      <c r="LPY336"/>
      <c r="LPZ336"/>
      <c r="LQA336"/>
      <c r="LQB336"/>
      <c r="LQC336"/>
      <c r="LQD336"/>
      <c r="LQE336"/>
      <c r="LQF336"/>
      <c r="LQG336"/>
      <c r="LQH336"/>
      <c r="LQI336"/>
      <c r="LQJ336"/>
      <c r="LQK336"/>
      <c r="LQL336"/>
      <c r="LQM336"/>
      <c r="LQN336"/>
      <c r="LQO336"/>
      <c r="LQP336"/>
      <c r="LQQ336"/>
      <c r="LQR336"/>
      <c r="LQS336"/>
      <c r="LQT336"/>
      <c r="LQU336"/>
      <c r="LQV336"/>
      <c r="LQW336"/>
      <c r="LQX336"/>
      <c r="LQY336"/>
      <c r="LQZ336"/>
      <c r="LRA336"/>
      <c r="LRB336"/>
      <c r="LRC336"/>
      <c r="LRD336"/>
      <c r="LRE336"/>
      <c r="LRF336"/>
      <c r="LRG336"/>
      <c r="LRH336"/>
      <c r="LRI336"/>
      <c r="LRJ336"/>
      <c r="LRK336"/>
      <c r="LRL336"/>
      <c r="LRM336"/>
      <c r="LRN336"/>
      <c r="LRO336"/>
      <c r="LRP336"/>
      <c r="LRQ336"/>
      <c r="LRR336"/>
      <c r="LRS336"/>
      <c r="LRT336"/>
      <c r="LRU336"/>
      <c r="LRV336"/>
      <c r="LRW336"/>
      <c r="LRX336"/>
      <c r="LRY336"/>
      <c r="LRZ336"/>
      <c r="LSA336"/>
      <c r="LSB336"/>
      <c r="LSC336"/>
      <c r="LSD336"/>
      <c r="LSE336"/>
      <c r="LSF336"/>
      <c r="LSG336"/>
      <c r="LSH336"/>
      <c r="LSI336"/>
      <c r="LSJ336"/>
      <c r="LSK336"/>
      <c r="LSL336"/>
      <c r="LSM336"/>
      <c r="LSN336"/>
      <c r="LSO336"/>
      <c r="LSP336"/>
      <c r="LSQ336"/>
      <c r="LSR336"/>
      <c r="LSS336"/>
      <c r="LST336"/>
      <c r="LSU336"/>
      <c r="LSV336"/>
      <c r="LSW336"/>
      <c r="LSX336"/>
      <c r="LSY336"/>
      <c r="LSZ336"/>
      <c r="LTA336"/>
      <c r="LTB336"/>
      <c r="LTC336"/>
      <c r="LTD336"/>
      <c r="LTE336"/>
      <c r="LTF336"/>
      <c r="LTG336"/>
      <c r="LTH336"/>
      <c r="LTI336"/>
      <c r="LTJ336"/>
      <c r="LTK336"/>
      <c r="LTL336"/>
      <c r="LTM336"/>
      <c r="LTN336"/>
      <c r="LTO336"/>
      <c r="LTP336"/>
      <c r="LTQ336"/>
      <c r="LTR336"/>
      <c r="LTS336"/>
      <c r="LTT336"/>
      <c r="LTU336"/>
      <c r="LTV336"/>
      <c r="LTW336"/>
      <c r="LTX336"/>
      <c r="LTY336"/>
      <c r="LTZ336"/>
      <c r="LUA336"/>
      <c r="LUB336"/>
      <c r="LUC336"/>
      <c r="LUD336"/>
      <c r="LUE336"/>
      <c r="LUF336"/>
      <c r="LUG336"/>
      <c r="LUH336"/>
      <c r="LUI336"/>
      <c r="LUJ336"/>
      <c r="LUK336"/>
      <c r="LUL336"/>
      <c r="LUM336"/>
      <c r="LUN336"/>
      <c r="LUO336"/>
      <c r="LUP336"/>
      <c r="LUQ336"/>
      <c r="LUR336"/>
      <c r="LUS336"/>
      <c r="LUT336"/>
      <c r="LUU336"/>
      <c r="LUV336"/>
      <c r="LUW336"/>
      <c r="LUX336"/>
      <c r="LUY336"/>
      <c r="LUZ336"/>
      <c r="LVA336"/>
      <c r="LVB336"/>
      <c r="LVC336"/>
      <c r="LVD336"/>
      <c r="LVE336"/>
      <c r="LVF336"/>
      <c r="LVG336"/>
      <c r="LVH336"/>
      <c r="LVI336"/>
      <c r="LVJ336"/>
      <c r="LVK336"/>
      <c r="LVL336"/>
      <c r="LVM336"/>
      <c r="LVN336"/>
      <c r="LVO336"/>
      <c r="LVP336"/>
      <c r="LVQ336"/>
      <c r="LVR336"/>
      <c r="LVS336"/>
      <c r="LVT336"/>
      <c r="LVU336"/>
      <c r="LVV336"/>
      <c r="LVW336"/>
      <c r="LVX336"/>
      <c r="LVY336"/>
      <c r="LVZ336"/>
      <c r="LWA336"/>
      <c r="LWB336"/>
      <c r="LWC336"/>
      <c r="LWD336"/>
      <c r="LWE336"/>
      <c r="LWF336"/>
      <c r="LWG336"/>
      <c r="LWH336"/>
      <c r="LWI336"/>
      <c r="LWJ336"/>
      <c r="LWK336"/>
      <c r="LWL336"/>
      <c r="LWM336"/>
      <c r="LWN336"/>
      <c r="LWO336"/>
      <c r="LWP336"/>
      <c r="LWQ336"/>
      <c r="LWR336"/>
      <c r="LWS336"/>
      <c r="LWT336"/>
      <c r="LWU336"/>
      <c r="LWV336"/>
      <c r="LWW336"/>
      <c r="LWX336"/>
      <c r="LWY336"/>
      <c r="LWZ336"/>
      <c r="LXA336"/>
      <c r="LXB336"/>
      <c r="LXC336"/>
      <c r="LXD336"/>
      <c r="LXE336"/>
      <c r="LXF336"/>
      <c r="LXG336"/>
      <c r="LXH336"/>
      <c r="LXI336"/>
      <c r="LXJ336"/>
      <c r="LXK336"/>
      <c r="LXL336"/>
      <c r="LXM336"/>
      <c r="LXN336"/>
      <c r="LXO336"/>
      <c r="LXP336"/>
      <c r="LXQ336"/>
      <c r="LXR336"/>
      <c r="LXS336"/>
      <c r="LXT336"/>
      <c r="LXU336"/>
      <c r="LXV336"/>
      <c r="LXW336"/>
      <c r="LXX336"/>
      <c r="LXY336"/>
      <c r="LXZ336"/>
      <c r="LYA336"/>
      <c r="LYB336"/>
      <c r="LYC336"/>
      <c r="LYD336"/>
      <c r="LYE336"/>
      <c r="LYF336"/>
      <c r="LYG336"/>
      <c r="LYH336"/>
      <c r="LYI336"/>
      <c r="LYJ336"/>
      <c r="LYK336"/>
      <c r="LYL336"/>
      <c r="LYM336"/>
      <c r="LYN336"/>
      <c r="LYO336"/>
      <c r="LYP336"/>
      <c r="LYQ336"/>
      <c r="LYR336"/>
      <c r="LYS336"/>
      <c r="LYT336"/>
      <c r="LYU336"/>
      <c r="LYV336"/>
      <c r="LYW336"/>
      <c r="LYX336"/>
      <c r="LYY336"/>
      <c r="LYZ336"/>
      <c r="LZA336"/>
      <c r="LZB336"/>
      <c r="LZC336"/>
      <c r="LZD336"/>
      <c r="LZE336"/>
      <c r="LZF336"/>
      <c r="LZG336"/>
      <c r="LZH336"/>
      <c r="LZI336"/>
      <c r="LZJ336"/>
      <c r="LZK336"/>
      <c r="LZL336"/>
      <c r="LZM336"/>
      <c r="LZN336"/>
      <c r="LZO336"/>
      <c r="LZP336"/>
      <c r="LZQ336"/>
      <c r="LZR336"/>
      <c r="LZS336"/>
      <c r="LZT336"/>
      <c r="LZU336"/>
      <c r="LZV336"/>
      <c r="LZW336"/>
      <c r="LZX336"/>
      <c r="LZY336"/>
      <c r="LZZ336"/>
      <c r="MAA336"/>
      <c r="MAB336"/>
      <c r="MAC336"/>
      <c r="MAD336"/>
      <c r="MAE336"/>
      <c r="MAF336"/>
      <c r="MAG336"/>
      <c r="MAH336"/>
      <c r="MAI336"/>
      <c r="MAJ336"/>
      <c r="MAK336"/>
      <c r="MAL336"/>
      <c r="MAM336"/>
      <c r="MAN336"/>
      <c r="MAO336"/>
      <c r="MAP336"/>
      <c r="MAQ336"/>
      <c r="MAR336"/>
      <c r="MAS336"/>
      <c r="MAT336"/>
      <c r="MAU336"/>
      <c r="MAV336"/>
      <c r="MAW336"/>
      <c r="MAX336"/>
      <c r="MAY336"/>
      <c r="MAZ336"/>
      <c r="MBA336"/>
      <c r="MBB336"/>
      <c r="MBC336"/>
      <c r="MBD336"/>
      <c r="MBE336"/>
      <c r="MBF336"/>
      <c r="MBG336"/>
      <c r="MBH336"/>
      <c r="MBI336"/>
      <c r="MBJ336"/>
      <c r="MBK336"/>
      <c r="MBL336"/>
      <c r="MBM336"/>
      <c r="MBN336"/>
      <c r="MBO336"/>
      <c r="MBP336"/>
      <c r="MBQ336"/>
      <c r="MBR336"/>
      <c r="MBS336"/>
      <c r="MBT336"/>
      <c r="MBU336"/>
      <c r="MBV336"/>
      <c r="MBW336"/>
      <c r="MBX336"/>
      <c r="MBY336"/>
      <c r="MBZ336"/>
      <c r="MCA336"/>
      <c r="MCB336"/>
      <c r="MCC336"/>
      <c r="MCD336"/>
      <c r="MCE336"/>
      <c r="MCF336"/>
      <c r="MCG336"/>
      <c r="MCH336"/>
      <c r="MCI336"/>
      <c r="MCJ336"/>
      <c r="MCK336"/>
      <c r="MCL336"/>
      <c r="MCM336"/>
      <c r="MCN336"/>
      <c r="MCO336"/>
      <c r="MCP336"/>
      <c r="MCQ336"/>
      <c r="MCR336"/>
      <c r="MCS336"/>
      <c r="MCT336"/>
      <c r="MCU336"/>
      <c r="MCV336"/>
      <c r="MCW336"/>
      <c r="MCX336"/>
      <c r="MCY336"/>
      <c r="MCZ336"/>
      <c r="MDA336"/>
      <c r="MDB336"/>
      <c r="MDC336"/>
      <c r="MDD336"/>
      <c r="MDE336"/>
      <c r="MDF336"/>
      <c r="MDG336"/>
      <c r="MDH336"/>
      <c r="MDI336"/>
      <c r="MDJ336"/>
      <c r="MDK336"/>
      <c r="MDL336"/>
      <c r="MDM336"/>
      <c r="MDN336"/>
      <c r="MDO336"/>
      <c r="MDP336"/>
      <c r="MDQ336"/>
      <c r="MDR336"/>
      <c r="MDS336"/>
      <c r="MDT336"/>
      <c r="MDU336"/>
      <c r="MDV336"/>
      <c r="MDW336"/>
      <c r="MDX336"/>
      <c r="MDY336"/>
      <c r="MDZ336"/>
      <c r="MEA336"/>
      <c r="MEB336"/>
      <c r="MEC336"/>
      <c r="MED336"/>
      <c r="MEE336"/>
      <c r="MEF336"/>
      <c r="MEG336"/>
      <c r="MEH336"/>
      <c r="MEI336"/>
      <c r="MEJ336"/>
      <c r="MEK336"/>
      <c r="MEL336"/>
      <c r="MEM336"/>
      <c r="MEN336"/>
      <c r="MEO336"/>
      <c r="MEP336"/>
      <c r="MEQ336"/>
      <c r="MER336"/>
      <c r="MES336"/>
      <c r="MET336"/>
      <c r="MEU336"/>
      <c r="MEV336"/>
      <c r="MEW336"/>
      <c r="MEX336"/>
      <c r="MEY336"/>
      <c r="MEZ336"/>
      <c r="MFA336"/>
      <c r="MFB336"/>
      <c r="MFC336"/>
      <c r="MFD336"/>
      <c r="MFE336"/>
      <c r="MFF336"/>
      <c r="MFG336"/>
      <c r="MFH336"/>
      <c r="MFI336"/>
      <c r="MFJ336"/>
      <c r="MFK336"/>
      <c r="MFL336"/>
      <c r="MFM336"/>
      <c r="MFN336"/>
      <c r="MFO336"/>
      <c r="MFP336"/>
      <c r="MFQ336"/>
      <c r="MFR336"/>
      <c r="MFS336"/>
      <c r="MFT336"/>
      <c r="MFU336"/>
      <c r="MFV336"/>
      <c r="MFW336"/>
      <c r="MFX336"/>
      <c r="MFY336"/>
      <c r="MFZ336"/>
      <c r="MGA336"/>
      <c r="MGB336"/>
      <c r="MGC336"/>
      <c r="MGD336"/>
      <c r="MGE336"/>
      <c r="MGF336"/>
      <c r="MGG336"/>
      <c r="MGH336"/>
      <c r="MGI336"/>
      <c r="MGJ336"/>
      <c r="MGK336"/>
      <c r="MGL336"/>
      <c r="MGM336"/>
      <c r="MGN336"/>
      <c r="MGO336"/>
      <c r="MGP336"/>
      <c r="MGQ336"/>
      <c r="MGR336"/>
      <c r="MGS336"/>
      <c r="MGT336"/>
      <c r="MGU336"/>
      <c r="MGV336"/>
      <c r="MGW336"/>
      <c r="MGX336"/>
      <c r="MGY336"/>
      <c r="MGZ336"/>
      <c r="MHA336"/>
      <c r="MHB336"/>
      <c r="MHC336"/>
      <c r="MHD336"/>
      <c r="MHE336"/>
      <c r="MHF336"/>
      <c r="MHG336"/>
      <c r="MHH336"/>
      <c r="MHI336"/>
      <c r="MHJ336"/>
      <c r="MHK336"/>
      <c r="MHL336"/>
      <c r="MHM336"/>
      <c r="MHN336"/>
      <c r="MHO336"/>
      <c r="MHP336"/>
      <c r="MHQ336"/>
      <c r="MHR336"/>
      <c r="MHS336"/>
      <c r="MHT336"/>
      <c r="MHU336"/>
      <c r="MHV336"/>
      <c r="MHW336"/>
      <c r="MHX336"/>
      <c r="MHY336"/>
      <c r="MHZ336"/>
      <c r="MIA336"/>
      <c r="MIB336"/>
      <c r="MIC336"/>
      <c r="MID336"/>
      <c r="MIE336"/>
      <c r="MIF336"/>
      <c r="MIG336"/>
      <c r="MIH336"/>
      <c r="MII336"/>
      <c r="MIJ336"/>
      <c r="MIK336"/>
      <c r="MIL336"/>
      <c r="MIM336"/>
      <c r="MIN336"/>
      <c r="MIO336"/>
      <c r="MIP336"/>
      <c r="MIQ336"/>
      <c r="MIR336"/>
      <c r="MIS336"/>
      <c r="MIT336"/>
      <c r="MIU336"/>
      <c r="MIV336"/>
      <c r="MIW336"/>
      <c r="MIX336"/>
      <c r="MIY336"/>
      <c r="MIZ336"/>
      <c r="MJA336"/>
      <c r="MJB336"/>
      <c r="MJC336"/>
      <c r="MJD336"/>
      <c r="MJE336"/>
      <c r="MJF336"/>
      <c r="MJG336"/>
      <c r="MJH336"/>
      <c r="MJI336"/>
      <c r="MJJ336"/>
      <c r="MJK336"/>
      <c r="MJL336"/>
      <c r="MJM336"/>
      <c r="MJN336"/>
      <c r="MJO336"/>
      <c r="MJP336"/>
      <c r="MJQ336"/>
      <c r="MJR336"/>
      <c r="MJS336"/>
      <c r="MJT336"/>
      <c r="MJU336"/>
      <c r="MJV336"/>
      <c r="MJW336"/>
      <c r="MJX336"/>
      <c r="MJY336"/>
      <c r="MJZ336"/>
      <c r="MKA336"/>
      <c r="MKB336"/>
      <c r="MKC336"/>
      <c r="MKD336"/>
      <c r="MKE336"/>
      <c r="MKF336"/>
      <c r="MKG336"/>
      <c r="MKH336"/>
      <c r="MKI336"/>
      <c r="MKJ336"/>
      <c r="MKK336"/>
      <c r="MKL336"/>
      <c r="MKM336"/>
      <c r="MKN336"/>
      <c r="MKO336"/>
      <c r="MKP336"/>
      <c r="MKQ336"/>
      <c r="MKR336"/>
      <c r="MKS336"/>
      <c r="MKT336"/>
      <c r="MKU336"/>
      <c r="MKV336"/>
      <c r="MKW336"/>
      <c r="MKX336"/>
      <c r="MKY336"/>
      <c r="MKZ336"/>
      <c r="MLA336"/>
      <c r="MLB336"/>
      <c r="MLC336"/>
      <c r="MLD336"/>
      <c r="MLE336"/>
      <c r="MLF336"/>
      <c r="MLG336"/>
      <c r="MLH336"/>
      <c r="MLI336"/>
      <c r="MLJ336"/>
      <c r="MLK336"/>
      <c r="MLL336"/>
      <c r="MLM336"/>
      <c r="MLN336"/>
      <c r="MLO336"/>
      <c r="MLP336"/>
      <c r="MLQ336"/>
      <c r="MLR336"/>
      <c r="MLS336"/>
      <c r="MLT336"/>
      <c r="MLU336"/>
      <c r="MLV336"/>
      <c r="MLW336"/>
      <c r="MLX336"/>
      <c r="MLY336"/>
      <c r="MLZ336"/>
      <c r="MMA336"/>
      <c r="MMB336"/>
      <c r="MMC336"/>
      <c r="MMD336"/>
      <c r="MME336"/>
      <c r="MMF336"/>
      <c r="MMG336"/>
      <c r="MMH336"/>
      <c r="MMI336"/>
      <c r="MMJ336"/>
      <c r="MMK336"/>
      <c r="MML336"/>
      <c r="MMM336"/>
      <c r="MMN336"/>
      <c r="MMO336"/>
      <c r="MMP336"/>
      <c r="MMQ336"/>
      <c r="MMR336"/>
      <c r="MMS336"/>
      <c r="MMT336"/>
      <c r="MMU336"/>
      <c r="MMV336"/>
      <c r="MMW336"/>
      <c r="MMX336"/>
      <c r="MMY336"/>
      <c r="MMZ336"/>
      <c r="MNA336"/>
      <c r="MNB336"/>
      <c r="MNC336"/>
      <c r="MND336"/>
      <c r="MNE336"/>
      <c r="MNF336"/>
      <c r="MNG336"/>
      <c r="MNH336"/>
      <c r="MNI336"/>
      <c r="MNJ336"/>
      <c r="MNK336"/>
      <c r="MNL336"/>
      <c r="MNM336"/>
      <c r="MNN336"/>
      <c r="MNO336"/>
      <c r="MNP336"/>
      <c r="MNQ336"/>
      <c r="MNR336"/>
      <c r="MNS336"/>
      <c r="MNT336"/>
      <c r="MNU336"/>
      <c r="MNV336"/>
      <c r="MNW336"/>
      <c r="MNX336"/>
      <c r="MNY336"/>
      <c r="MNZ336"/>
      <c r="MOA336"/>
      <c r="MOB336"/>
      <c r="MOC336"/>
      <c r="MOD336"/>
      <c r="MOE336"/>
      <c r="MOF336"/>
      <c r="MOG336"/>
      <c r="MOH336"/>
      <c r="MOI336"/>
      <c r="MOJ336"/>
      <c r="MOK336"/>
      <c r="MOL336"/>
      <c r="MOM336"/>
      <c r="MON336"/>
      <c r="MOO336"/>
      <c r="MOP336"/>
      <c r="MOQ336"/>
      <c r="MOR336"/>
      <c r="MOS336"/>
      <c r="MOT336"/>
      <c r="MOU336"/>
      <c r="MOV336"/>
      <c r="MOW336"/>
      <c r="MOX336"/>
      <c r="MOY336"/>
      <c r="MOZ336"/>
      <c r="MPA336"/>
      <c r="MPB336"/>
      <c r="MPC336"/>
      <c r="MPD336"/>
      <c r="MPE336"/>
      <c r="MPF336"/>
      <c r="MPG336"/>
      <c r="MPH336"/>
      <c r="MPI336"/>
      <c r="MPJ336"/>
      <c r="MPK336"/>
      <c r="MPL336"/>
      <c r="MPM336"/>
      <c r="MPN336"/>
      <c r="MPO336"/>
      <c r="MPP336"/>
      <c r="MPQ336"/>
      <c r="MPR336"/>
      <c r="MPS336"/>
      <c r="MPT336"/>
      <c r="MPU336"/>
      <c r="MPV336"/>
      <c r="MPW336"/>
      <c r="MPX336"/>
      <c r="MPY336"/>
      <c r="MPZ336"/>
      <c r="MQA336"/>
      <c r="MQB336"/>
      <c r="MQC336"/>
      <c r="MQD336"/>
      <c r="MQE336"/>
      <c r="MQF336"/>
      <c r="MQG336"/>
      <c r="MQH336"/>
      <c r="MQI336"/>
      <c r="MQJ336"/>
      <c r="MQK336"/>
      <c r="MQL336"/>
      <c r="MQM336"/>
      <c r="MQN336"/>
      <c r="MQO336"/>
      <c r="MQP336"/>
      <c r="MQQ336"/>
      <c r="MQR336"/>
      <c r="MQS336"/>
      <c r="MQT336"/>
      <c r="MQU336"/>
      <c r="MQV336"/>
      <c r="MQW336"/>
      <c r="MQX336"/>
      <c r="MQY336"/>
      <c r="MQZ336"/>
      <c r="MRA336"/>
      <c r="MRB336"/>
      <c r="MRC336"/>
      <c r="MRD336"/>
      <c r="MRE336"/>
      <c r="MRF336"/>
      <c r="MRG336"/>
      <c r="MRH336"/>
      <c r="MRI336"/>
      <c r="MRJ336"/>
      <c r="MRK336"/>
      <c r="MRL336"/>
      <c r="MRM336"/>
      <c r="MRN336"/>
      <c r="MRO336"/>
      <c r="MRP336"/>
      <c r="MRQ336"/>
      <c r="MRR336"/>
      <c r="MRS336"/>
      <c r="MRT336"/>
      <c r="MRU336"/>
      <c r="MRV336"/>
      <c r="MRW336"/>
      <c r="MRX336"/>
      <c r="MRY336"/>
      <c r="MRZ336"/>
      <c r="MSA336"/>
      <c r="MSB336"/>
      <c r="MSC336"/>
      <c r="MSD336"/>
      <c r="MSE336"/>
      <c r="MSF336"/>
      <c r="MSG336"/>
      <c r="MSH336"/>
      <c r="MSI336"/>
      <c r="MSJ336"/>
      <c r="MSK336"/>
      <c r="MSL336"/>
      <c r="MSM336"/>
      <c r="MSN336"/>
      <c r="MSO336"/>
      <c r="MSP336"/>
      <c r="MSQ336"/>
      <c r="MSR336"/>
      <c r="MSS336"/>
      <c r="MST336"/>
      <c r="MSU336"/>
      <c r="MSV336"/>
      <c r="MSW336"/>
      <c r="MSX336"/>
      <c r="MSY336"/>
      <c r="MSZ336"/>
      <c r="MTA336"/>
      <c r="MTB336"/>
      <c r="MTC336"/>
      <c r="MTD336"/>
      <c r="MTE336"/>
      <c r="MTF336"/>
      <c r="MTG336"/>
      <c r="MTH336"/>
      <c r="MTI336"/>
      <c r="MTJ336"/>
      <c r="MTK336"/>
      <c r="MTL336"/>
      <c r="MTM336"/>
      <c r="MTN336"/>
      <c r="MTO336"/>
      <c r="MTP336"/>
      <c r="MTQ336"/>
      <c r="MTR336"/>
      <c r="MTS336"/>
      <c r="MTT336"/>
      <c r="MTU336"/>
      <c r="MTV336"/>
      <c r="MTW336"/>
      <c r="MTX336"/>
      <c r="MTY336"/>
      <c r="MTZ336"/>
      <c r="MUA336"/>
      <c r="MUB336"/>
      <c r="MUC336"/>
      <c r="MUD336"/>
      <c r="MUE336"/>
      <c r="MUF336"/>
      <c r="MUG336"/>
      <c r="MUH336"/>
      <c r="MUI336"/>
      <c r="MUJ336"/>
      <c r="MUK336"/>
      <c r="MUL336"/>
      <c r="MUM336"/>
      <c r="MUN336"/>
      <c r="MUO336"/>
      <c r="MUP336"/>
      <c r="MUQ336"/>
      <c r="MUR336"/>
      <c r="MUS336"/>
      <c r="MUT336"/>
      <c r="MUU336"/>
      <c r="MUV336"/>
      <c r="MUW336"/>
      <c r="MUX336"/>
      <c r="MUY336"/>
      <c r="MUZ336"/>
      <c r="MVA336"/>
      <c r="MVB336"/>
      <c r="MVC336"/>
      <c r="MVD336"/>
      <c r="MVE336"/>
      <c r="MVF336"/>
      <c r="MVG336"/>
      <c r="MVH336"/>
      <c r="MVI336"/>
      <c r="MVJ336"/>
      <c r="MVK336"/>
      <c r="MVL336"/>
      <c r="MVM336"/>
      <c r="MVN336"/>
      <c r="MVO336"/>
      <c r="MVP336"/>
      <c r="MVQ336"/>
      <c r="MVR336"/>
      <c r="MVS336"/>
      <c r="MVT336"/>
      <c r="MVU336"/>
      <c r="MVV336"/>
      <c r="MVW336"/>
      <c r="MVX336"/>
      <c r="MVY336"/>
      <c r="MVZ336"/>
      <c r="MWA336"/>
      <c r="MWB336"/>
      <c r="MWC336"/>
      <c r="MWD336"/>
      <c r="MWE336"/>
      <c r="MWF336"/>
      <c r="MWG336"/>
      <c r="MWH336"/>
      <c r="MWI336"/>
      <c r="MWJ336"/>
      <c r="MWK336"/>
      <c r="MWL336"/>
      <c r="MWM336"/>
      <c r="MWN336"/>
      <c r="MWO336"/>
      <c r="MWP336"/>
      <c r="MWQ336"/>
      <c r="MWR336"/>
      <c r="MWS336"/>
      <c r="MWT336"/>
      <c r="MWU336"/>
      <c r="MWV336"/>
      <c r="MWW336"/>
      <c r="MWX336"/>
      <c r="MWY336"/>
      <c r="MWZ336"/>
      <c r="MXA336"/>
      <c r="MXB336"/>
      <c r="MXC336"/>
      <c r="MXD336"/>
      <c r="MXE336"/>
      <c r="MXF336"/>
      <c r="MXG336"/>
      <c r="MXH336"/>
      <c r="MXI336"/>
      <c r="MXJ336"/>
      <c r="MXK336"/>
      <c r="MXL336"/>
      <c r="MXM336"/>
      <c r="MXN336"/>
      <c r="MXO336"/>
      <c r="MXP336"/>
      <c r="MXQ336"/>
      <c r="MXR336"/>
      <c r="MXS336"/>
      <c r="MXT336"/>
      <c r="MXU336"/>
      <c r="MXV336"/>
      <c r="MXW336"/>
      <c r="MXX336"/>
      <c r="MXY336"/>
      <c r="MXZ336"/>
      <c r="MYA336"/>
      <c r="MYB336"/>
      <c r="MYC336"/>
      <c r="MYD336"/>
      <c r="MYE336"/>
      <c r="MYF336"/>
      <c r="MYG336"/>
      <c r="MYH336"/>
      <c r="MYI336"/>
      <c r="MYJ336"/>
      <c r="MYK336"/>
      <c r="MYL336"/>
      <c r="MYM336"/>
      <c r="MYN336"/>
      <c r="MYO336"/>
      <c r="MYP336"/>
      <c r="MYQ336"/>
      <c r="MYR336"/>
      <c r="MYS336"/>
      <c r="MYT336"/>
      <c r="MYU336"/>
      <c r="MYV336"/>
      <c r="MYW336"/>
      <c r="MYX336"/>
      <c r="MYY336"/>
      <c r="MYZ336"/>
      <c r="MZA336"/>
      <c r="MZB336"/>
      <c r="MZC336"/>
      <c r="MZD336"/>
      <c r="MZE336"/>
      <c r="MZF336"/>
      <c r="MZG336"/>
      <c r="MZH336"/>
      <c r="MZI336"/>
      <c r="MZJ336"/>
      <c r="MZK336"/>
      <c r="MZL336"/>
      <c r="MZM336"/>
      <c r="MZN336"/>
      <c r="MZO336"/>
      <c r="MZP336"/>
      <c r="MZQ336"/>
      <c r="MZR336"/>
      <c r="MZS336"/>
      <c r="MZT336"/>
      <c r="MZU336"/>
      <c r="MZV336"/>
      <c r="MZW336"/>
      <c r="MZX336"/>
      <c r="MZY336"/>
      <c r="MZZ336"/>
      <c r="NAA336"/>
      <c r="NAB336"/>
      <c r="NAC336"/>
      <c r="NAD336"/>
      <c r="NAE336"/>
      <c r="NAF336"/>
      <c r="NAG336"/>
      <c r="NAH336"/>
      <c r="NAI336"/>
      <c r="NAJ336"/>
      <c r="NAK336"/>
      <c r="NAL336"/>
      <c r="NAM336"/>
      <c r="NAN336"/>
      <c r="NAO336"/>
      <c r="NAP336"/>
      <c r="NAQ336"/>
      <c r="NAR336"/>
      <c r="NAS336"/>
      <c r="NAT336"/>
      <c r="NAU336"/>
      <c r="NAV336"/>
      <c r="NAW336"/>
      <c r="NAX336"/>
      <c r="NAY336"/>
      <c r="NAZ336"/>
      <c r="NBA336"/>
      <c r="NBB336"/>
      <c r="NBC336"/>
      <c r="NBD336"/>
      <c r="NBE336"/>
      <c r="NBF336"/>
      <c r="NBG336"/>
      <c r="NBH336"/>
      <c r="NBI336"/>
      <c r="NBJ336"/>
      <c r="NBK336"/>
      <c r="NBL336"/>
      <c r="NBM336"/>
      <c r="NBN336"/>
      <c r="NBO336"/>
      <c r="NBP336"/>
      <c r="NBQ336"/>
      <c r="NBR336"/>
      <c r="NBS336"/>
      <c r="NBT336"/>
      <c r="NBU336"/>
      <c r="NBV336"/>
      <c r="NBW336"/>
      <c r="NBX336"/>
      <c r="NBY336"/>
      <c r="NBZ336"/>
      <c r="NCA336"/>
      <c r="NCB336"/>
      <c r="NCC336"/>
      <c r="NCD336"/>
      <c r="NCE336"/>
      <c r="NCF336"/>
      <c r="NCG336"/>
      <c r="NCH336"/>
      <c r="NCI336"/>
      <c r="NCJ336"/>
      <c r="NCK336"/>
      <c r="NCL336"/>
      <c r="NCM336"/>
      <c r="NCN336"/>
      <c r="NCO336"/>
      <c r="NCP336"/>
      <c r="NCQ336"/>
      <c r="NCR336"/>
      <c r="NCS336"/>
      <c r="NCT336"/>
      <c r="NCU336"/>
      <c r="NCV336"/>
      <c r="NCW336"/>
      <c r="NCX336"/>
      <c r="NCY336"/>
      <c r="NCZ336"/>
      <c r="NDA336"/>
      <c r="NDB336"/>
      <c r="NDC336"/>
      <c r="NDD336"/>
      <c r="NDE336"/>
      <c r="NDF336"/>
      <c r="NDG336"/>
      <c r="NDH336"/>
      <c r="NDI336"/>
      <c r="NDJ336"/>
      <c r="NDK336"/>
      <c r="NDL336"/>
      <c r="NDM336"/>
      <c r="NDN336"/>
      <c r="NDO336"/>
      <c r="NDP336"/>
      <c r="NDQ336"/>
      <c r="NDR336"/>
      <c r="NDS336"/>
      <c r="NDT336"/>
      <c r="NDU336"/>
      <c r="NDV336"/>
      <c r="NDW336"/>
      <c r="NDX336"/>
      <c r="NDY336"/>
      <c r="NDZ336"/>
      <c r="NEA336"/>
      <c r="NEB336"/>
      <c r="NEC336"/>
      <c r="NED336"/>
      <c r="NEE336"/>
      <c r="NEF336"/>
      <c r="NEG336"/>
      <c r="NEH336"/>
      <c r="NEI336"/>
      <c r="NEJ336"/>
      <c r="NEK336"/>
      <c r="NEL336"/>
      <c r="NEM336"/>
      <c r="NEN336"/>
      <c r="NEO336"/>
      <c r="NEP336"/>
      <c r="NEQ336"/>
      <c r="NER336"/>
      <c r="NES336"/>
      <c r="NET336"/>
      <c r="NEU336"/>
      <c r="NEV336"/>
      <c r="NEW336"/>
      <c r="NEX336"/>
      <c r="NEY336"/>
      <c r="NEZ336"/>
      <c r="NFA336"/>
      <c r="NFB336"/>
      <c r="NFC336"/>
      <c r="NFD336"/>
      <c r="NFE336"/>
      <c r="NFF336"/>
      <c r="NFG336"/>
      <c r="NFH336"/>
      <c r="NFI336"/>
      <c r="NFJ336"/>
      <c r="NFK336"/>
      <c r="NFL336"/>
      <c r="NFM336"/>
      <c r="NFN336"/>
      <c r="NFO336"/>
      <c r="NFP336"/>
      <c r="NFQ336"/>
      <c r="NFR336"/>
      <c r="NFS336"/>
      <c r="NFT336"/>
      <c r="NFU336"/>
      <c r="NFV336"/>
      <c r="NFW336"/>
      <c r="NFX336"/>
      <c r="NFY336"/>
      <c r="NFZ336"/>
      <c r="NGA336"/>
      <c r="NGB336"/>
      <c r="NGC336"/>
      <c r="NGD336"/>
      <c r="NGE336"/>
      <c r="NGF336"/>
      <c r="NGG336"/>
      <c r="NGH336"/>
      <c r="NGI336"/>
      <c r="NGJ336"/>
      <c r="NGK336"/>
      <c r="NGL336"/>
      <c r="NGM336"/>
      <c r="NGN336"/>
      <c r="NGO336"/>
      <c r="NGP336"/>
      <c r="NGQ336"/>
      <c r="NGR336"/>
      <c r="NGS336"/>
      <c r="NGT336"/>
      <c r="NGU336"/>
      <c r="NGV336"/>
      <c r="NGW336"/>
      <c r="NGX336"/>
      <c r="NGY336"/>
      <c r="NGZ336"/>
      <c r="NHA336"/>
      <c r="NHB336"/>
      <c r="NHC336"/>
      <c r="NHD336"/>
      <c r="NHE336"/>
      <c r="NHF336"/>
      <c r="NHG336"/>
      <c r="NHH336"/>
      <c r="NHI336"/>
      <c r="NHJ336"/>
      <c r="NHK336"/>
      <c r="NHL336"/>
      <c r="NHM336"/>
      <c r="NHN336"/>
      <c r="NHO336"/>
      <c r="NHP336"/>
      <c r="NHQ336"/>
      <c r="NHR336"/>
      <c r="NHS336"/>
      <c r="NHT336"/>
      <c r="NHU336"/>
      <c r="NHV336"/>
      <c r="NHW336"/>
      <c r="NHX336"/>
      <c r="NHY336"/>
      <c r="NHZ336"/>
      <c r="NIA336"/>
      <c r="NIB336"/>
      <c r="NIC336"/>
      <c r="NID336"/>
      <c r="NIE336"/>
      <c r="NIF336"/>
      <c r="NIG336"/>
      <c r="NIH336"/>
      <c r="NII336"/>
      <c r="NIJ336"/>
      <c r="NIK336"/>
      <c r="NIL336"/>
      <c r="NIM336"/>
      <c r="NIN336"/>
      <c r="NIO336"/>
      <c r="NIP336"/>
      <c r="NIQ336"/>
      <c r="NIR336"/>
      <c r="NIS336"/>
      <c r="NIT336"/>
      <c r="NIU336"/>
      <c r="NIV336"/>
      <c r="NIW336"/>
      <c r="NIX336"/>
      <c r="NIY336"/>
      <c r="NIZ336"/>
      <c r="NJA336"/>
      <c r="NJB336"/>
      <c r="NJC336"/>
      <c r="NJD336"/>
      <c r="NJE336"/>
      <c r="NJF336"/>
      <c r="NJG336"/>
      <c r="NJH336"/>
      <c r="NJI336"/>
      <c r="NJJ336"/>
      <c r="NJK336"/>
      <c r="NJL336"/>
      <c r="NJM336"/>
      <c r="NJN336"/>
      <c r="NJO336"/>
      <c r="NJP336"/>
      <c r="NJQ336"/>
      <c r="NJR336"/>
      <c r="NJS336"/>
      <c r="NJT336"/>
      <c r="NJU336"/>
      <c r="NJV336"/>
      <c r="NJW336"/>
      <c r="NJX336"/>
      <c r="NJY336"/>
      <c r="NJZ336"/>
      <c r="NKA336"/>
      <c r="NKB336"/>
      <c r="NKC336"/>
      <c r="NKD336"/>
      <c r="NKE336"/>
      <c r="NKF336"/>
      <c r="NKG336"/>
      <c r="NKH336"/>
      <c r="NKI336"/>
      <c r="NKJ336"/>
      <c r="NKK336"/>
      <c r="NKL336"/>
      <c r="NKM336"/>
      <c r="NKN336"/>
      <c r="NKO336"/>
      <c r="NKP336"/>
      <c r="NKQ336"/>
      <c r="NKR336"/>
      <c r="NKS336"/>
      <c r="NKT336"/>
      <c r="NKU336"/>
      <c r="NKV336"/>
      <c r="NKW336"/>
      <c r="NKX336"/>
      <c r="NKY336"/>
      <c r="NKZ336"/>
      <c r="NLA336"/>
      <c r="NLB336"/>
      <c r="NLC336"/>
      <c r="NLD336"/>
      <c r="NLE336"/>
      <c r="NLF336"/>
      <c r="NLG336"/>
      <c r="NLH336"/>
      <c r="NLI336"/>
      <c r="NLJ336"/>
      <c r="NLK336"/>
      <c r="NLL336"/>
      <c r="NLM336"/>
      <c r="NLN336"/>
      <c r="NLO336"/>
      <c r="NLP336"/>
      <c r="NLQ336"/>
      <c r="NLR336"/>
      <c r="NLS336"/>
      <c r="NLT336"/>
      <c r="NLU336"/>
      <c r="NLV336"/>
      <c r="NLW336"/>
      <c r="NLX336"/>
      <c r="NLY336"/>
      <c r="NLZ336"/>
      <c r="NMA336"/>
      <c r="NMB336"/>
      <c r="NMC336"/>
      <c r="NMD336"/>
      <c r="NME336"/>
      <c r="NMF336"/>
      <c r="NMG336"/>
      <c r="NMH336"/>
      <c r="NMI336"/>
      <c r="NMJ336"/>
      <c r="NMK336"/>
      <c r="NML336"/>
      <c r="NMM336"/>
      <c r="NMN336"/>
      <c r="NMO336"/>
      <c r="NMP336"/>
      <c r="NMQ336"/>
      <c r="NMR336"/>
      <c r="NMS336"/>
      <c r="NMT336"/>
      <c r="NMU336"/>
      <c r="NMV336"/>
      <c r="NMW336"/>
      <c r="NMX336"/>
      <c r="NMY336"/>
      <c r="NMZ336"/>
      <c r="NNA336"/>
      <c r="NNB336"/>
      <c r="NNC336"/>
      <c r="NND336"/>
      <c r="NNE336"/>
      <c r="NNF336"/>
      <c r="NNG336"/>
      <c r="NNH336"/>
      <c r="NNI336"/>
      <c r="NNJ336"/>
      <c r="NNK336"/>
      <c r="NNL336"/>
      <c r="NNM336"/>
      <c r="NNN336"/>
      <c r="NNO336"/>
      <c r="NNP336"/>
      <c r="NNQ336"/>
      <c r="NNR336"/>
      <c r="NNS336"/>
      <c r="NNT336"/>
      <c r="NNU336"/>
      <c r="NNV336"/>
      <c r="NNW336"/>
      <c r="NNX336"/>
      <c r="NNY336"/>
      <c r="NNZ336"/>
      <c r="NOA336"/>
      <c r="NOB336"/>
      <c r="NOC336"/>
      <c r="NOD336"/>
      <c r="NOE336"/>
      <c r="NOF336"/>
      <c r="NOG336"/>
      <c r="NOH336"/>
      <c r="NOI336"/>
      <c r="NOJ336"/>
      <c r="NOK336"/>
      <c r="NOL336"/>
      <c r="NOM336"/>
      <c r="NON336"/>
      <c r="NOO336"/>
      <c r="NOP336"/>
      <c r="NOQ336"/>
      <c r="NOR336"/>
      <c r="NOS336"/>
      <c r="NOT336"/>
      <c r="NOU336"/>
      <c r="NOV336"/>
      <c r="NOW336"/>
      <c r="NOX336"/>
      <c r="NOY336"/>
      <c r="NOZ336"/>
      <c r="NPA336"/>
      <c r="NPB336"/>
      <c r="NPC336"/>
      <c r="NPD336"/>
      <c r="NPE336"/>
      <c r="NPF336"/>
      <c r="NPG336"/>
      <c r="NPH336"/>
      <c r="NPI336"/>
      <c r="NPJ336"/>
      <c r="NPK336"/>
      <c r="NPL336"/>
      <c r="NPM336"/>
      <c r="NPN336"/>
      <c r="NPO336"/>
      <c r="NPP336"/>
      <c r="NPQ336"/>
      <c r="NPR336"/>
      <c r="NPS336"/>
      <c r="NPT336"/>
      <c r="NPU336"/>
      <c r="NPV336"/>
      <c r="NPW336"/>
      <c r="NPX336"/>
      <c r="NPY336"/>
      <c r="NPZ336"/>
      <c r="NQA336"/>
      <c r="NQB336"/>
      <c r="NQC336"/>
      <c r="NQD336"/>
      <c r="NQE336"/>
      <c r="NQF336"/>
      <c r="NQG336"/>
      <c r="NQH336"/>
      <c r="NQI336"/>
      <c r="NQJ336"/>
      <c r="NQK336"/>
      <c r="NQL336"/>
      <c r="NQM336"/>
      <c r="NQN336"/>
      <c r="NQO336"/>
      <c r="NQP336"/>
      <c r="NQQ336"/>
      <c r="NQR336"/>
      <c r="NQS336"/>
      <c r="NQT336"/>
      <c r="NQU336"/>
      <c r="NQV336"/>
      <c r="NQW336"/>
      <c r="NQX336"/>
      <c r="NQY336"/>
      <c r="NQZ336"/>
      <c r="NRA336"/>
      <c r="NRB336"/>
      <c r="NRC336"/>
      <c r="NRD336"/>
      <c r="NRE336"/>
      <c r="NRF336"/>
      <c r="NRG336"/>
      <c r="NRH336"/>
      <c r="NRI336"/>
      <c r="NRJ336"/>
      <c r="NRK336"/>
      <c r="NRL336"/>
      <c r="NRM336"/>
      <c r="NRN336"/>
      <c r="NRO336"/>
      <c r="NRP336"/>
      <c r="NRQ336"/>
      <c r="NRR336"/>
      <c r="NRS336"/>
      <c r="NRT336"/>
      <c r="NRU336"/>
      <c r="NRV336"/>
      <c r="NRW336"/>
      <c r="NRX336"/>
      <c r="NRY336"/>
      <c r="NRZ336"/>
      <c r="NSA336"/>
      <c r="NSB336"/>
      <c r="NSC336"/>
      <c r="NSD336"/>
      <c r="NSE336"/>
      <c r="NSF336"/>
      <c r="NSG336"/>
      <c r="NSH336"/>
      <c r="NSI336"/>
      <c r="NSJ336"/>
      <c r="NSK336"/>
      <c r="NSL336"/>
      <c r="NSM336"/>
      <c r="NSN336"/>
      <c r="NSO336"/>
      <c r="NSP336"/>
      <c r="NSQ336"/>
      <c r="NSR336"/>
      <c r="NSS336"/>
      <c r="NST336"/>
      <c r="NSU336"/>
      <c r="NSV336"/>
      <c r="NSW336"/>
      <c r="NSX336"/>
      <c r="NSY336"/>
      <c r="NSZ336"/>
      <c r="NTA336"/>
      <c r="NTB336"/>
      <c r="NTC336"/>
      <c r="NTD336"/>
      <c r="NTE336"/>
      <c r="NTF336"/>
      <c r="NTG336"/>
      <c r="NTH336"/>
      <c r="NTI336"/>
      <c r="NTJ336"/>
      <c r="NTK336"/>
      <c r="NTL336"/>
      <c r="NTM336"/>
      <c r="NTN336"/>
      <c r="NTO336"/>
      <c r="NTP336"/>
      <c r="NTQ336"/>
      <c r="NTR336"/>
      <c r="NTS336"/>
      <c r="NTT336"/>
      <c r="NTU336"/>
      <c r="NTV336"/>
      <c r="NTW336"/>
      <c r="NTX336"/>
      <c r="NTY336"/>
      <c r="NTZ336"/>
      <c r="NUA336"/>
      <c r="NUB336"/>
      <c r="NUC336"/>
      <c r="NUD336"/>
      <c r="NUE336"/>
      <c r="NUF336"/>
      <c r="NUG336"/>
      <c r="NUH336"/>
      <c r="NUI336"/>
      <c r="NUJ336"/>
      <c r="NUK336"/>
      <c r="NUL336"/>
      <c r="NUM336"/>
      <c r="NUN336"/>
      <c r="NUO336"/>
      <c r="NUP336"/>
      <c r="NUQ336"/>
      <c r="NUR336"/>
      <c r="NUS336"/>
      <c r="NUT336"/>
      <c r="NUU336"/>
      <c r="NUV336"/>
      <c r="NUW336"/>
      <c r="NUX336"/>
      <c r="NUY336"/>
      <c r="NUZ336"/>
      <c r="NVA336"/>
      <c r="NVB336"/>
      <c r="NVC336"/>
      <c r="NVD336"/>
      <c r="NVE336"/>
      <c r="NVF336"/>
      <c r="NVG336"/>
      <c r="NVH336"/>
      <c r="NVI336"/>
      <c r="NVJ336"/>
      <c r="NVK336"/>
      <c r="NVL336"/>
      <c r="NVM336"/>
      <c r="NVN336"/>
      <c r="NVO336"/>
      <c r="NVP336"/>
      <c r="NVQ336"/>
      <c r="NVR336"/>
      <c r="NVS336"/>
      <c r="NVT336"/>
      <c r="NVU336"/>
      <c r="NVV336"/>
      <c r="NVW336"/>
      <c r="NVX336"/>
      <c r="NVY336"/>
      <c r="NVZ336"/>
      <c r="NWA336"/>
      <c r="NWB336"/>
      <c r="NWC336"/>
      <c r="NWD336"/>
      <c r="NWE336"/>
      <c r="NWF336"/>
      <c r="NWG336"/>
      <c r="NWH336"/>
      <c r="NWI336"/>
      <c r="NWJ336"/>
      <c r="NWK336"/>
      <c r="NWL336"/>
      <c r="NWM336"/>
      <c r="NWN336"/>
      <c r="NWO336"/>
      <c r="NWP336"/>
      <c r="NWQ336"/>
      <c r="NWR336"/>
      <c r="NWS336"/>
      <c r="NWT336"/>
      <c r="NWU336"/>
      <c r="NWV336"/>
      <c r="NWW336"/>
      <c r="NWX336"/>
      <c r="NWY336"/>
      <c r="NWZ336"/>
      <c r="NXA336"/>
      <c r="NXB336"/>
      <c r="NXC336"/>
      <c r="NXD336"/>
      <c r="NXE336"/>
      <c r="NXF336"/>
      <c r="NXG336"/>
      <c r="NXH336"/>
      <c r="NXI336"/>
      <c r="NXJ336"/>
      <c r="NXK336"/>
      <c r="NXL336"/>
      <c r="NXM336"/>
      <c r="NXN336"/>
      <c r="NXO336"/>
      <c r="NXP336"/>
      <c r="NXQ336"/>
      <c r="NXR336"/>
      <c r="NXS336"/>
      <c r="NXT336"/>
      <c r="NXU336"/>
      <c r="NXV336"/>
      <c r="NXW336"/>
      <c r="NXX336"/>
      <c r="NXY336"/>
      <c r="NXZ336"/>
      <c r="NYA336"/>
      <c r="NYB336"/>
      <c r="NYC336"/>
      <c r="NYD336"/>
      <c r="NYE336"/>
      <c r="NYF336"/>
      <c r="NYG336"/>
      <c r="NYH336"/>
      <c r="NYI336"/>
      <c r="NYJ336"/>
      <c r="NYK336"/>
      <c r="NYL336"/>
      <c r="NYM336"/>
      <c r="NYN336"/>
      <c r="NYO336"/>
      <c r="NYP336"/>
      <c r="NYQ336"/>
      <c r="NYR336"/>
      <c r="NYS336"/>
      <c r="NYT336"/>
      <c r="NYU336"/>
      <c r="NYV336"/>
      <c r="NYW336"/>
      <c r="NYX336"/>
      <c r="NYY336"/>
      <c r="NYZ336"/>
      <c r="NZA336"/>
      <c r="NZB336"/>
      <c r="NZC336"/>
      <c r="NZD336"/>
      <c r="NZE336"/>
      <c r="NZF336"/>
      <c r="NZG336"/>
      <c r="NZH336"/>
      <c r="NZI336"/>
      <c r="NZJ336"/>
      <c r="NZK336"/>
      <c r="NZL336"/>
      <c r="NZM336"/>
      <c r="NZN336"/>
      <c r="NZO336"/>
      <c r="NZP336"/>
      <c r="NZQ336"/>
      <c r="NZR336"/>
      <c r="NZS336"/>
      <c r="NZT336"/>
      <c r="NZU336"/>
      <c r="NZV336"/>
      <c r="NZW336"/>
      <c r="NZX336"/>
      <c r="NZY336"/>
      <c r="NZZ336"/>
      <c r="OAA336"/>
      <c r="OAB336"/>
      <c r="OAC336"/>
      <c r="OAD336"/>
      <c r="OAE336"/>
      <c r="OAF336"/>
      <c r="OAG336"/>
      <c r="OAH336"/>
      <c r="OAI336"/>
      <c r="OAJ336"/>
      <c r="OAK336"/>
      <c r="OAL336"/>
      <c r="OAM336"/>
      <c r="OAN336"/>
      <c r="OAO336"/>
      <c r="OAP336"/>
      <c r="OAQ336"/>
      <c r="OAR336"/>
      <c r="OAS336"/>
      <c r="OAT336"/>
      <c r="OAU336"/>
      <c r="OAV336"/>
      <c r="OAW336"/>
      <c r="OAX336"/>
      <c r="OAY336"/>
      <c r="OAZ336"/>
      <c r="OBA336"/>
      <c r="OBB336"/>
      <c r="OBC336"/>
      <c r="OBD336"/>
      <c r="OBE336"/>
      <c r="OBF336"/>
      <c r="OBG336"/>
      <c r="OBH336"/>
      <c r="OBI336"/>
      <c r="OBJ336"/>
      <c r="OBK336"/>
      <c r="OBL336"/>
      <c r="OBM336"/>
      <c r="OBN336"/>
      <c r="OBO336"/>
      <c r="OBP336"/>
      <c r="OBQ336"/>
      <c r="OBR336"/>
      <c r="OBS336"/>
      <c r="OBT336"/>
      <c r="OBU336"/>
      <c r="OBV336"/>
      <c r="OBW336"/>
      <c r="OBX336"/>
      <c r="OBY336"/>
      <c r="OBZ336"/>
      <c r="OCA336"/>
      <c r="OCB336"/>
      <c r="OCC336"/>
      <c r="OCD336"/>
      <c r="OCE336"/>
      <c r="OCF336"/>
      <c r="OCG336"/>
      <c r="OCH336"/>
      <c r="OCI336"/>
      <c r="OCJ336"/>
      <c r="OCK336"/>
      <c r="OCL336"/>
      <c r="OCM336"/>
      <c r="OCN336"/>
      <c r="OCO336"/>
      <c r="OCP336"/>
      <c r="OCQ336"/>
      <c r="OCR336"/>
      <c r="OCS336"/>
      <c r="OCT336"/>
      <c r="OCU336"/>
      <c r="OCV336"/>
      <c r="OCW336"/>
      <c r="OCX336"/>
      <c r="OCY336"/>
      <c r="OCZ336"/>
      <c r="ODA336"/>
      <c r="ODB336"/>
      <c r="ODC336"/>
      <c r="ODD336"/>
      <c r="ODE336"/>
      <c r="ODF336"/>
      <c r="ODG336"/>
      <c r="ODH336"/>
      <c r="ODI336"/>
      <c r="ODJ336"/>
      <c r="ODK336"/>
      <c r="ODL336"/>
      <c r="ODM336"/>
      <c r="ODN336"/>
      <c r="ODO336"/>
      <c r="ODP336"/>
      <c r="ODQ336"/>
      <c r="ODR336"/>
      <c r="ODS336"/>
      <c r="ODT336"/>
      <c r="ODU336"/>
      <c r="ODV336"/>
      <c r="ODW336"/>
      <c r="ODX336"/>
      <c r="ODY336"/>
      <c r="ODZ336"/>
      <c r="OEA336"/>
      <c r="OEB336"/>
      <c r="OEC336"/>
      <c r="OED336"/>
      <c r="OEE336"/>
      <c r="OEF336"/>
      <c r="OEG336"/>
      <c r="OEH336"/>
      <c r="OEI336"/>
      <c r="OEJ336"/>
      <c r="OEK336"/>
      <c r="OEL336"/>
      <c r="OEM336"/>
      <c r="OEN336"/>
      <c r="OEO336"/>
      <c r="OEP336"/>
      <c r="OEQ336"/>
      <c r="OER336"/>
      <c r="OES336"/>
      <c r="OET336"/>
      <c r="OEU336"/>
      <c r="OEV336"/>
      <c r="OEW336"/>
      <c r="OEX336"/>
      <c r="OEY336"/>
      <c r="OEZ336"/>
      <c r="OFA336"/>
      <c r="OFB336"/>
      <c r="OFC336"/>
      <c r="OFD336"/>
      <c r="OFE336"/>
      <c r="OFF336"/>
      <c r="OFG336"/>
      <c r="OFH336"/>
      <c r="OFI336"/>
      <c r="OFJ336"/>
      <c r="OFK336"/>
      <c r="OFL336"/>
      <c r="OFM336"/>
      <c r="OFN336"/>
      <c r="OFO336"/>
      <c r="OFP336"/>
      <c r="OFQ336"/>
      <c r="OFR336"/>
      <c r="OFS336"/>
      <c r="OFT336"/>
      <c r="OFU336"/>
      <c r="OFV336"/>
      <c r="OFW336"/>
      <c r="OFX336"/>
      <c r="OFY336"/>
      <c r="OFZ336"/>
      <c r="OGA336"/>
      <c r="OGB336"/>
      <c r="OGC336"/>
      <c r="OGD336"/>
      <c r="OGE336"/>
      <c r="OGF336"/>
      <c r="OGG336"/>
      <c r="OGH336"/>
      <c r="OGI336"/>
      <c r="OGJ336"/>
      <c r="OGK336"/>
      <c r="OGL336"/>
      <c r="OGM336"/>
      <c r="OGN336"/>
      <c r="OGO336"/>
      <c r="OGP336"/>
      <c r="OGQ336"/>
      <c r="OGR336"/>
      <c r="OGS336"/>
      <c r="OGT336"/>
      <c r="OGU336"/>
      <c r="OGV336"/>
      <c r="OGW336"/>
      <c r="OGX336"/>
      <c r="OGY336"/>
      <c r="OGZ336"/>
      <c r="OHA336"/>
      <c r="OHB336"/>
      <c r="OHC336"/>
      <c r="OHD336"/>
      <c r="OHE336"/>
      <c r="OHF336"/>
      <c r="OHG336"/>
      <c r="OHH336"/>
      <c r="OHI336"/>
      <c r="OHJ336"/>
      <c r="OHK336"/>
      <c r="OHL336"/>
      <c r="OHM336"/>
      <c r="OHN336"/>
      <c r="OHO336"/>
      <c r="OHP336"/>
      <c r="OHQ336"/>
      <c r="OHR336"/>
      <c r="OHS336"/>
      <c r="OHT336"/>
      <c r="OHU336"/>
      <c r="OHV336"/>
      <c r="OHW336"/>
      <c r="OHX336"/>
      <c r="OHY336"/>
      <c r="OHZ336"/>
      <c r="OIA336"/>
      <c r="OIB336"/>
      <c r="OIC336"/>
      <c r="OID336"/>
      <c r="OIE336"/>
      <c r="OIF336"/>
      <c r="OIG336"/>
      <c r="OIH336"/>
      <c r="OII336"/>
      <c r="OIJ336"/>
      <c r="OIK336"/>
      <c r="OIL336"/>
      <c r="OIM336"/>
      <c r="OIN336"/>
      <c r="OIO336"/>
      <c r="OIP336"/>
      <c r="OIQ336"/>
      <c r="OIR336"/>
      <c r="OIS336"/>
      <c r="OIT336"/>
      <c r="OIU336"/>
      <c r="OIV336"/>
      <c r="OIW336"/>
      <c r="OIX336"/>
      <c r="OIY336"/>
      <c r="OIZ336"/>
      <c r="OJA336"/>
      <c r="OJB336"/>
      <c r="OJC336"/>
      <c r="OJD336"/>
      <c r="OJE336"/>
      <c r="OJF336"/>
      <c r="OJG336"/>
      <c r="OJH336"/>
      <c r="OJI336"/>
      <c r="OJJ336"/>
      <c r="OJK336"/>
      <c r="OJL336"/>
      <c r="OJM336"/>
      <c r="OJN336"/>
      <c r="OJO336"/>
      <c r="OJP336"/>
      <c r="OJQ336"/>
      <c r="OJR336"/>
      <c r="OJS336"/>
      <c r="OJT336"/>
      <c r="OJU336"/>
      <c r="OJV336"/>
      <c r="OJW336"/>
      <c r="OJX336"/>
      <c r="OJY336"/>
      <c r="OJZ336"/>
      <c r="OKA336"/>
      <c r="OKB336"/>
      <c r="OKC336"/>
      <c r="OKD336"/>
      <c r="OKE336"/>
      <c r="OKF336"/>
      <c r="OKG336"/>
      <c r="OKH336"/>
      <c r="OKI336"/>
      <c r="OKJ336"/>
      <c r="OKK336"/>
      <c r="OKL336"/>
      <c r="OKM336"/>
      <c r="OKN336"/>
      <c r="OKO336"/>
      <c r="OKP336"/>
      <c r="OKQ336"/>
      <c r="OKR336"/>
      <c r="OKS336"/>
      <c r="OKT336"/>
      <c r="OKU336"/>
      <c r="OKV336"/>
      <c r="OKW336"/>
      <c r="OKX336"/>
      <c r="OKY336"/>
      <c r="OKZ336"/>
      <c r="OLA336"/>
      <c r="OLB336"/>
      <c r="OLC336"/>
      <c r="OLD336"/>
      <c r="OLE336"/>
      <c r="OLF336"/>
      <c r="OLG336"/>
      <c r="OLH336"/>
      <c r="OLI336"/>
      <c r="OLJ336"/>
      <c r="OLK336"/>
      <c r="OLL336"/>
      <c r="OLM336"/>
      <c r="OLN336"/>
      <c r="OLO336"/>
      <c r="OLP336"/>
      <c r="OLQ336"/>
      <c r="OLR336"/>
      <c r="OLS336"/>
      <c r="OLT336"/>
      <c r="OLU336"/>
      <c r="OLV336"/>
      <c r="OLW336"/>
      <c r="OLX336"/>
      <c r="OLY336"/>
      <c r="OLZ336"/>
      <c r="OMA336"/>
      <c r="OMB336"/>
      <c r="OMC336"/>
      <c r="OMD336"/>
      <c r="OME336"/>
      <c r="OMF336"/>
      <c r="OMG336"/>
      <c r="OMH336"/>
      <c r="OMI336"/>
      <c r="OMJ336"/>
      <c r="OMK336"/>
      <c r="OML336"/>
      <c r="OMM336"/>
      <c r="OMN336"/>
      <c r="OMO336"/>
      <c r="OMP336"/>
      <c r="OMQ336"/>
      <c r="OMR336"/>
      <c r="OMS336"/>
      <c r="OMT336"/>
      <c r="OMU336"/>
      <c r="OMV336"/>
      <c r="OMW336"/>
      <c r="OMX336"/>
      <c r="OMY336"/>
      <c r="OMZ336"/>
      <c r="ONA336"/>
      <c r="ONB336"/>
      <c r="ONC336"/>
      <c r="OND336"/>
      <c r="ONE336"/>
      <c r="ONF336"/>
      <c r="ONG336"/>
      <c r="ONH336"/>
      <c r="ONI336"/>
      <c r="ONJ336"/>
      <c r="ONK336"/>
      <c r="ONL336"/>
      <c r="ONM336"/>
      <c r="ONN336"/>
      <c r="ONO336"/>
      <c r="ONP336"/>
      <c r="ONQ336"/>
      <c r="ONR336"/>
      <c r="ONS336"/>
      <c r="ONT336"/>
      <c r="ONU336"/>
      <c r="ONV336"/>
      <c r="ONW336"/>
      <c r="ONX336"/>
      <c r="ONY336"/>
      <c r="ONZ336"/>
      <c r="OOA336"/>
      <c r="OOB336"/>
      <c r="OOC336"/>
      <c r="OOD336"/>
      <c r="OOE336"/>
      <c r="OOF336"/>
      <c r="OOG336"/>
      <c r="OOH336"/>
      <c r="OOI336"/>
      <c r="OOJ336"/>
      <c r="OOK336"/>
      <c r="OOL336"/>
      <c r="OOM336"/>
      <c r="OON336"/>
      <c r="OOO336"/>
      <c r="OOP336"/>
      <c r="OOQ336"/>
      <c r="OOR336"/>
      <c r="OOS336"/>
      <c r="OOT336"/>
      <c r="OOU336"/>
      <c r="OOV336"/>
      <c r="OOW336"/>
      <c r="OOX336"/>
      <c r="OOY336"/>
      <c r="OOZ336"/>
      <c r="OPA336"/>
      <c r="OPB336"/>
      <c r="OPC336"/>
      <c r="OPD336"/>
      <c r="OPE336"/>
      <c r="OPF336"/>
      <c r="OPG336"/>
      <c r="OPH336"/>
      <c r="OPI336"/>
      <c r="OPJ336"/>
      <c r="OPK336"/>
      <c r="OPL336"/>
      <c r="OPM336"/>
      <c r="OPN336"/>
      <c r="OPO336"/>
      <c r="OPP336"/>
      <c r="OPQ336"/>
      <c r="OPR336"/>
      <c r="OPS336"/>
      <c r="OPT336"/>
      <c r="OPU336"/>
      <c r="OPV336"/>
      <c r="OPW336"/>
      <c r="OPX336"/>
      <c r="OPY336"/>
      <c r="OPZ336"/>
      <c r="OQA336"/>
      <c r="OQB336"/>
      <c r="OQC336"/>
      <c r="OQD336"/>
      <c r="OQE336"/>
      <c r="OQF336"/>
      <c r="OQG336"/>
      <c r="OQH336"/>
      <c r="OQI336"/>
      <c r="OQJ336"/>
      <c r="OQK336"/>
      <c r="OQL336"/>
      <c r="OQM336"/>
      <c r="OQN336"/>
      <c r="OQO336"/>
      <c r="OQP336"/>
      <c r="OQQ336"/>
      <c r="OQR336"/>
      <c r="OQS336"/>
      <c r="OQT336"/>
      <c r="OQU336"/>
      <c r="OQV336"/>
      <c r="OQW336"/>
      <c r="OQX336"/>
      <c r="OQY336"/>
      <c r="OQZ336"/>
      <c r="ORA336"/>
      <c r="ORB336"/>
      <c r="ORC336"/>
      <c r="ORD336"/>
      <c r="ORE336"/>
      <c r="ORF336"/>
      <c r="ORG336"/>
      <c r="ORH336"/>
      <c r="ORI336"/>
      <c r="ORJ336"/>
      <c r="ORK336"/>
      <c r="ORL336"/>
      <c r="ORM336"/>
      <c r="ORN336"/>
      <c r="ORO336"/>
      <c r="ORP336"/>
      <c r="ORQ336"/>
      <c r="ORR336"/>
      <c r="ORS336"/>
      <c r="ORT336"/>
      <c r="ORU336"/>
      <c r="ORV336"/>
      <c r="ORW336"/>
      <c r="ORX336"/>
      <c r="ORY336"/>
      <c r="ORZ336"/>
      <c r="OSA336"/>
      <c r="OSB336"/>
      <c r="OSC336"/>
      <c r="OSD336"/>
      <c r="OSE336"/>
      <c r="OSF336"/>
      <c r="OSG336"/>
      <c r="OSH336"/>
      <c r="OSI336"/>
      <c r="OSJ336"/>
      <c r="OSK336"/>
      <c r="OSL336"/>
      <c r="OSM336"/>
      <c r="OSN336"/>
      <c r="OSO336"/>
      <c r="OSP336"/>
      <c r="OSQ336"/>
      <c r="OSR336"/>
      <c r="OSS336"/>
      <c r="OST336"/>
      <c r="OSU336"/>
      <c r="OSV336"/>
      <c r="OSW336"/>
      <c r="OSX336"/>
      <c r="OSY336"/>
      <c r="OSZ336"/>
      <c r="OTA336"/>
      <c r="OTB336"/>
      <c r="OTC336"/>
      <c r="OTD336"/>
      <c r="OTE336"/>
      <c r="OTF336"/>
      <c r="OTG336"/>
      <c r="OTH336"/>
      <c r="OTI336"/>
      <c r="OTJ336"/>
      <c r="OTK336"/>
      <c r="OTL336"/>
      <c r="OTM336"/>
      <c r="OTN336"/>
      <c r="OTO336"/>
      <c r="OTP336"/>
      <c r="OTQ336"/>
      <c r="OTR336"/>
      <c r="OTS336"/>
      <c r="OTT336"/>
      <c r="OTU336"/>
      <c r="OTV336"/>
      <c r="OTW336"/>
      <c r="OTX336"/>
      <c r="OTY336"/>
      <c r="OTZ336"/>
      <c r="OUA336"/>
      <c r="OUB336"/>
      <c r="OUC336"/>
      <c r="OUD336"/>
      <c r="OUE336"/>
      <c r="OUF336"/>
      <c r="OUG336"/>
      <c r="OUH336"/>
      <c r="OUI336"/>
      <c r="OUJ336"/>
      <c r="OUK336"/>
      <c r="OUL336"/>
      <c r="OUM336"/>
      <c r="OUN336"/>
      <c r="OUO336"/>
      <c r="OUP336"/>
      <c r="OUQ336"/>
      <c r="OUR336"/>
      <c r="OUS336"/>
      <c r="OUT336"/>
      <c r="OUU336"/>
      <c r="OUV336"/>
      <c r="OUW336"/>
      <c r="OUX336"/>
      <c r="OUY336"/>
      <c r="OUZ336"/>
      <c r="OVA336"/>
      <c r="OVB336"/>
      <c r="OVC336"/>
      <c r="OVD336"/>
      <c r="OVE336"/>
      <c r="OVF336"/>
      <c r="OVG336"/>
      <c r="OVH336"/>
      <c r="OVI336"/>
      <c r="OVJ336"/>
      <c r="OVK336"/>
      <c r="OVL336"/>
      <c r="OVM336"/>
      <c r="OVN336"/>
      <c r="OVO336"/>
      <c r="OVP336"/>
      <c r="OVQ336"/>
      <c r="OVR336"/>
      <c r="OVS336"/>
      <c r="OVT336"/>
      <c r="OVU336"/>
      <c r="OVV336"/>
      <c r="OVW336"/>
      <c r="OVX336"/>
      <c r="OVY336"/>
      <c r="OVZ336"/>
      <c r="OWA336"/>
      <c r="OWB336"/>
      <c r="OWC336"/>
      <c r="OWD336"/>
      <c r="OWE336"/>
      <c r="OWF336"/>
      <c r="OWG336"/>
      <c r="OWH336"/>
      <c r="OWI336"/>
      <c r="OWJ336"/>
      <c r="OWK336"/>
      <c r="OWL336"/>
      <c r="OWM336"/>
      <c r="OWN336"/>
      <c r="OWO336"/>
      <c r="OWP336"/>
      <c r="OWQ336"/>
      <c r="OWR336"/>
      <c r="OWS336"/>
      <c r="OWT336"/>
      <c r="OWU336"/>
      <c r="OWV336"/>
      <c r="OWW336"/>
      <c r="OWX336"/>
      <c r="OWY336"/>
      <c r="OWZ336"/>
      <c r="OXA336"/>
      <c r="OXB336"/>
      <c r="OXC336"/>
      <c r="OXD336"/>
      <c r="OXE336"/>
      <c r="OXF336"/>
      <c r="OXG336"/>
      <c r="OXH336"/>
      <c r="OXI336"/>
      <c r="OXJ336"/>
      <c r="OXK336"/>
      <c r="OXL336"/>
      <c r="OXM336"/>
      <c r="OXN336"/>
      <c r="OXO336"/>
      <c r="OXP336"/>
      <c r="OXQ336"/>
      <c r="OXR336"/>
      <c r="OXS336"/>
      <c r="OXT336"/>
      <c r="OXU336"/>
      <c r="OXV336"/>
      <c r="OXW336"/>
      <c r="OXX336"/>
      <c r="OXY336"/>
      <c r="OXZ336"/>
      <c r="OYA336"/>
      <c r="OYB336"/>
      <c r="OYC336"/>
      <c r="OYD336"/>
      <c r="OYE336"/>
      <c r="OYF336"/>
      <c r="OYG336"/>
      <c r="OYH336"/>
      <c r="OYI336"/>
      <c r="OYJ336"/>
      <c r="OYK336"/>
      <c r="OYL336"/>
      <c r="OYM336"/>
      <c r="OYN336"/>
      <c r="OYO336"/>
      <c r="OYP336"/>
      <c r="OYQ336"/>
      <c r="OYR336"/>
      <c r="OYS336"/>
      <c r="OYT336"/>
      <c r="OYU336"/>
      <c r="OYV336"/>
      <c r="OYW336"/>
      <c r="OYX336"/>
      <c r="OYY336"/>
      <c r="OYZ336"/>
      <c r="OZA336"/>
      <c r="OZB336"/>
      <c r="OZC336"/>
      <c r="OZD336"/>
      <c r="OZE336"/>
      <c r="OZF336"/>
      <c r="OZG336"/>
      <c r="OZH336"/>
      <c r="OZI336"/>
      <c r="OZJ336"/>
      <c r="OZK336"/>
      <c r="OZL336"/>
      <c r="OZM336"/>
      <c r="OZN336"/>
      <c r="OZO336"/>
      <c r="OZP336"/>
      <c r="OZQ336"/>
      <c r="OZR336"/>
      <c r="OZS336"/>
      <c r="OZT336"/>
      <c r="OZU336"/>
      <c r="OZV336"/>
      <c r="OZW336"/>
      <c r="OZX336"/>
      <c r="OZY336"/>
      <c r="OZZ336"/>
      <c r="PAA336"/>
      <c r="PAB336"/>
      <c r="PAC336"/>
      <c r="PAD336"/>
      <c r="PAE336"/>
      <c r="PAF336"/>
      <c r="PAG336"/>
      <c r="PAH336"/>
      <c r="PAI336"/>
      <c r="PAJ336"/>
      <c r="PAK336"/>
      <c r="PAL336"/>
      <c r="PAM336"/>
      <c r="PAN336"/>
      <c r="PAO336"/>
      <c r="PAP336"/>
      <c r="PAQ336"/>
      <c r="PAR336"/>
      <c r="PAS336"/>
      <c r="PAT336"/>
      <c r="PAU336"/>
      <c r="PAV336"/>
      <c r="PAW336"/>
      <c r="PAX336"/>
      <c r="PAY336"/>
      <c r="PAZ336"/>
      <c r="PBA336"/>
      <c r="PBB336"/>
      <c r="PBC336"/>
      <c r="PBD336"/>
      <c r="PBE336"/>
      <c r="PBF336"/>
      <c r="PBG336"/>
      <c r="PBH336"/>
      <c r="PBI336"/>
      <c r="PBJ336"/>
      <c r="PBK336"/>
      <c r="PBL336"/>
      <c r="PBM336"/>
      <c r="PBN336"/>
      <c r="PBO336"/>
      <c r="PBP336"/>
      <c r="PBQ336"/>
      <c r="PBR336"/>
      <c r="PBS336"/>
      <c r="PBT336"/>
      <c r="PBU336"/>
      <c r="PBV336"/>
      <c r="PBW336"/>
      <c r="PBX336"/>
      <c r="PBY336"/>
      <c r="PBZ336"/>
      <c r="PCA336"/>
      <c r="PCB336"/>
      <c r="PCC336"/>
      <c r="PCD336"/>
      <c r="PCE336"/>
      <c r="PCF336"/>
      <c r="PCG336"/>
      <c r="PCH336"/>
      <c r="PCI336"/>
      <c r="PCJ336"/>
      <c r="PCK336"/>
      <c r="PCL336"/>
      <c r="PCM336"/>
      <c r="PCN336"/>
      <c r="PCO336"/>
      <c r="PCP336"/>
      <c r="PCQ336"/>
      <c r="PCR336"/>
      <c r="PCS336"/>
      <c r="PCT336"/>
      <c r="PCU336"/>
      <c r="PCV336"/>
      <c r="PCW336"/>
      <c r="PCX336"/>
      <c r="PCY336"/>
      <c r="PCZ336"/>
      <c r="PDA336"/>
      <c r="PDB336"/>
      <c r="PDC336"/>
      <c r="PDD336"/>
      <c r="PDE336"/>
      <c r="PDF336"/>
      <c r="PDG336"/>
      <c r="PDH336"/>
      <c r="PDI336"/>
      <c r="PDJ336"/>
      <c r="PDK336"/>
      <c r="PDL336"/>
      <c r="PDM336"/>
      <c r="PDN336"/>
      <c r="PDO336"/>
      <c r="PDP336"/>
      <c r="PDQ336"/>
      <c r="PDR336"/>
      <c r="PDS336"/>
      <c r="PDT336"/>
      <c r="PDU336"/>
      <c r="PDV336"/>
      <c r="PDW336"/>
      <c r="PDX336"/>
      <c r="PDY336"/>
      <c r="PDZ336"/>
      <c r="PEA336"/>
      <c r="PEB336"/>
      <c r="PEC336"/>
      <c r="PED336"/>
      <c r="PEE336"/>
      <c r="PEF336"/>
      <c r="PEG336"/>
      <c r="PEH336"/>
      <c r="PEI336"/>
      <c r="PEJ336"/>
      <c r="PEK336"/>
      <c r="PEL336"/>
      <c r="PEM336"/>
      <c r="PEN336"/>
      <c r="PEO336"/>
      <c r="PEP336"/>
      <c r="PEQ336"/>
      <c r="PER336"/>
      <c r="PES336"/>
      <c r="PET336"/>
      <c r="PEU336"/>
      <c r="PEV336"/>
      <c r="PEW336"/>
      <c r="PEX336"/>
      <c r="PEY336"/>
      <c r="PEZ336"/>
      <c r="PFA336"/>
      <c r="PFB336"/>
      <c r="PFC336"/>
      <c r="PFD336"/>
      <c r="PFE336"/>
      <c r="PFF336"/>
      <c r="PFG336"/>
      <c r="PFH336"/>
      <c r="PFI336"/>
      <c r="PFJ336"/>
      <c r="PFK336"/>
      <c r="PFL336"/>
      <c r="PFM336"/>
      <c r="PFN336"/>
      <c r="PFO336"/>
      <c r="PFP336"/>
      <c r="PFQ336"/>
      <c r="PFR336"/>
      <c r="PFS336"/>
      <c r="PFT336"/>
      <c r="PFU336"/>
      <c r="PFV336"/>
      <c r="PFW336"/>
      <c r="PFX336"/>
      <c r="PFY336"/>
      <c r="PFZ336"/>
      <c r="PGA336"/>
      <c r="PGB336"/>
      <c r="PGC336"/>
      <c r="PGD336"/>
      <c r="PGE336"/>
      <c r="PGF336"/>
      <c r="PGG336"/>
      <c r="PGH336"/>
      <c r="PGI336"/>
      <c r="PGJ336"/>
      <c r="PGK336"/>
      <c r="PGL336"/>
      <c r="PGM336"/>
      <c r="PGN336"/>
      <c r="PGO336"/>
      <c r="PGP336"/>
      <c r="PGQ336"/>
      <c r="PGR336"/>
      <c r="PGS336"/>
      <c r="PGT336"/>
      <c r="PGU336"/>
      <c r="PGV336"/>
      <c r="PGW336"/>
      <c r="PGX336"/>
      <c r="PGY336"/>
      <c r="PGZ336"/>
      <c r="PHA336"/>
      <c r="PHB336"/>
      <c r="PHC336"/>
      <c r="PHD336"/>
      <c r="PHE336"/>
      <c r="PHF336"/>
      <c r="PHG336"/>
      <c r="PHH336"/>
      <c r="PHI336"/>
      <c r="PHJ336"/>
      <c r="PHK336"/>
      <c r="PHL336"/>
      <c r="PHM336"/>
      <c r="PHN336"/>
      <c r="PHO336"/>
      <c r="PHP336"/>
      <c r="PHQ336"/>
      <c r="PHR336"/>
      <c r="PHS336"/>
      <c r="PHT336"/>
      <c r="PHU336"/>
      <c r="PHV336"/>
      <c r="PHW336"/>
      <c r="PHX336"/>
      <c r="PHY336"/>
      <c r="PHZ336"/>
      <c r="PIA336"/>
      <c r="PIB336"/>
      <c r="PIC336"/>
      <c r="PID336"/>
      <c r="PIE336"/>
      <c r="PIF336"/>
      <c r="PIG336"/>
      <c r="PIH336"/>
      <c r="PII336"/>
      <c r="PIJ336"/>
      <c r="PIK336"/>
      <c r="PIL336"/>
      <c r="PIM336"/>
      <c r="PIN336"/>
      <c r="PIO336"/>
      <c r="PIP336"/>
      <c r="PIQ336"/>
      <c r="PIR336"/>
      <c r="PIS336"/>
      <c r="PIT336"/>
      <c r="PIU336"/>
      <c r="PIV336"/>
      <c r="PIW336"/>
      <c r="PIX336"/>
      <c r="PIY336"/>
      <c r="PIZ336"/>
      <c r="PJA336"/>
      <c r="PJB336"/>
      <c r="PJC336"/>
      <c r="PJD336"/>
      <c r="PJE336"/>
      <c r="PJF336"/>
      <c r="PJG336"/>
      <c r="PJH336"/>
      <c r="PJI336"/>
      <c r="PJJ336"/>
      <c r="PJK336"/>
      <c r="PJL336"/>
      <c r="PJM336"/>
      <c r="PJN336"/>
      <c r="PJO336"/>
      <c r="PJP336"/>
      <c r="PJQ336"/>
      <c r="PJR336"/>
      <c r="PJS336"/>
      <c r="PJT336"/>
      <c r="PJU336"/>
      <c r="PJV336"/>
      <c r="PJW336"/>
      <c r="PJX336"/>
      <c r="PJY336"/>
      <c r="PJZ336"/>
      <c r="PKA336"/>
      <c r="PKB336"/>
      <c r="PKC336"/>
      <c r="PKD336"/>
      <c r="PKE336"/>
      <c r="PKF336"/>
      <c r="PKG336"/>
      <c r="PKH336"/>
      <c r="PKI336"/>
      <c r="PKJ336"/>
      <c r="PKK336"/>
      <c r="PKL336"/>
      <c r="PKM336"/>
      <c r="PKN336"/>
      <c r="PKO336"/>
      <c r="PKP336"/>
      <c r="PKQ336"/>
      <c r="PKR336"/>
      <c r="PKS336"/>
      <c r="PKT336"/>
      <c r="PKU336"/>
      <c r="PKV336"/>
      <c r="PKW336"/>
      <c r="PKX336"/>
      <c r="PKY336"/>
      <c r="PKZ336"/>
      <c r="PLA336"/>
      <c r="PLB336"/>
      <c r="PLC336"/>
      <c r="PLD336"/>
      <c r="PLE336"/>
      <c r="PLF336"/>
      <c r="PLG336"/>
      <c r="PLH336"/>
      <c r="PLI336"/>
      <c r="PLJ336"/>
      <c r="PLK336"/>
      <c r="PLL336"/>
      <c r="PLM336"/>
      <c r="PLN336"/>
      <c r="PLO336"/>
      <c r="PLP336"/>
      <c r="PLQ336"/>
      <c r="PLR336"/>
      <c r="PLS336"/>
      <c r="PLT336"/>
      <c r="PLU336"/>
      <c r="PLV336"/>
      <c r="PLW336"/>
      <c r="PLX336"/>
      <c r="PLY336"/>
      <c r="PLZ336"/>
      <c r="PMA336"/>
      <c r="PMB336"/>
      <c r="PMC336"/>
      <c r="PMD336"/>
      <c r="PME336"/>
      <c r="PMF336"/>
      <c r="PMG336"/>
      <c r="PMH336"/>
      <c r="PMI336"/>
      <c r="PMJ336"/>
      <c r="PMK336"/>
      <c r="PML336"/>
      <c r="PMM336"/>
      <c r="PMN336"/>
      <c r="PMO336"/>
      <c r="PMP336"/>
      <c r="PMQ336"/>
      <c r="PMR336"/>
      <c r="PMS336"/>
      <c r="PMT336"/>
      <c r="PMU336"/>
      <c r="PMV336"/>
      <c r="PMW336"/>
      <c r="PMX336"/>
      <c r="PMY336"/>
      <c r="PMZ336"/>
      <c r="PNA336"/>
      <c r="PNB336"/>
      <c r="PNC336"/>
      <c r="PND336"/>
      <c r="PNE336"/>
      <c r="PNF336"/>
      <c r="PNG336"/>
      <c r="PNH336"/>
      <c r="PNI336"/>
      <c r="PNJ336"/>
      <c r="PNK336"/>
      <c r="PNL336"/>
      <c r="PNM336"/>
      <c r="PNN336"/>
      <c r="PNO336"/>
      <c r="PNP336"/>
      <c r="PNQ336"/>
      <c r="PNR336"/>
      <c r="PNS336"/>
      <c r="PNT336"/>
      <c r="PNU336"/>
      <c r="PNV336"/>
      <c r="PNW336"/>
      <c r="PNX336"/>
      <c r="PNY336"/>
      <c r="PNZ336"/>
      <c r="POA336"/>
      <c r="POB336"/>
      <c r="POC336"/>
      <c r="POD336"/>
      <c r="POE336"/>
      <c r="POF336"/>
      <c r="POG336"/>
      <c r="POH336"/>
      <c r="POI336"/>
      <c r="POJ336"/>
      <c r="POK336"/>
      <c r="POL336"/>
      <c r="POM336"/>
      <c r="PON336"/>
      <c r="POO336"/>
      <c r="POP336"/>
      <c r="POQ336"/>
      <c r="POR336"/>
      <c r="POS336"/>
      <c r="POT336"/>
      <c r="POU336"/>
      <c r="POV336"/>
      <c r="POW336"/>
      <c r="POX336"/>
      <c r="POY336"/>
      <c r="POZ336"/>
      <c r="PPA336"/>
      <c r="PPB336"/>
      <c r="PPC336"/>
      <c r="PPD336"/>
      <c r="PPE336"/>
      <c r="PPF336"/>
      <c r="PPG336"/>
      <c r="PPH336"/>
      <c r="PPI336"/>
      <c r="PPJ336"/>
      <c r="PPK336"/>
      <c r="PPL336"/>
      <c r="PPM336"/>
      <c r="PPN336"/>
      <c r="PPO336"/>
      <c r="PPP336"/>
      <c r="PPQ336"/>
      <c r="PPR336"/>
      <c r="PPS336"/>
      <c r="PPT336"/>
      <c r="PPU336"/>
      <c r="PPV336"/>
      <c r="PPW336"/>
      <c r="PPX336"/>
      <c r="PPY336"/>
      <c r="PPZ336"/>
      <c r="PQA336"/>
      <c r="PQB336"/>
      <c r="PQC336"/>
      <c r="PQD336"/>
      <c r="PQE336"/>
      <c r="PQF336"/>
      <c r="PQG336"/>
      <c r="PQH336"/>
      <c r="PQI336"/>
      <c r="PQJ336"/>
      <c r="PQK336"/>
      <c r="PQL336"/>
      <c r="PQM336"/>
      <c r="PQN336"/>
      <c r="PQO336"/>
      <c r="PQP336"/>
      <c r="PQQ336"/>
      <c r="PQR336"/>
      <c r="PQS336"/>
      <c r="PQT336"/>
      <c r="PQU336"/>
      <c r="PQV336"/>
      <c r="PQW336"/>
      <c r="PQX336"/>
      <c r="PQY336"/>
      <c r="PQZ336"/>
      <c r="PRA336"/>
      <c r="PRB336"/>
      <c r="PRC336"/>
      <c r="PRD336"/>
      <c r="PRE336"/>
      <c r="PRF336"/>
      <c r="PRG336"/>
      <c r="PRH336"/>
      <c r="PRI336"/>
      <c r="PRJ336"/>
      <c r="PRK336"/>
      <c r="PRL336"/>
      <c r="PRM336"/>
      <c r="PRN336"/>
      <c r="PRO336"/>
      <c r="PRP336"/>
      <c r="PRQ336"/>
      <c r="PRR336"/>
      <c r="PRS336"/>
      <c r="PRT336"/>
      <c r="PRU336"/>
      <c r="PRV336"/>
      <c r="PRW336"/>
      <c r="PRX336"/>
      <c r="PRY336"/>
      <c r="PRZ336"/>
      <c r="PSA336"/>
      <c r="PSB336"/>
      <c r="PSC336"/>
      <c r="PSD336"/>
      <c r="PSE336"/>
      <c r="PSF336"/>
      <c r="PSG336"/>
      <c r="PSH336"/>
      <c r="PSI336"/>
      <c r="PSJ336"/>
      <c r="PSK336"/>
      <c r="PSL336"/>
      <c r="PSM336"/>
      <c r="PSN336"/>
      <c r="PSO336"/>
      <c r="PSP336"/>
      <c r="PSQ336"/>
      <c r="PSR336"/>
      <c r="PSS336"/>
      <c r="PST336"/>
      <c r="PSU336"/>
      <c r="PSV336"/>
      <c r="PSW336"/>
      <c r="PSX336"/>
      <c r="PSY336"/>
      <c r="PSZ336"/>
      <c r="PTA336"/>
      <c r="PTB336"/>
      <c r="PTC336"/>
      <c r="PTD336"/>
      <c r="PTE336"/>
      <c r="PTF336"/>
      <c r="PTG336"/>
      <c r="PTH336"/>
      <c r="PTI336"/>
      <c r="PTJ336"/>
      <c r="PTK336"/>
      <c r="PTL336"/>
      <c r="PTM336"/>
      <c r="PTN336"/>
      <c r="PTO336"/>
      <c r="PTP336"/>
      <c r="PTQ336"/>
      <c r="PTR336"/>
      <c r="PTS336"/>
      <c r="PTT336"/>
      <c r="PTU336"/>
      <c r="PTV336"/>
      <c r="PTW336"/>
      <c r="PTX336"/>
      <c r="PTY336"/>
      <c r="PTZ336"/>
      <c r="PUA336"/>
      <c r="PUB336"/>
      <c r="PUC336"/>
      <c r="PUD336"/>
      <c r="PUE336"/>
      <c r="PUF336"/>
      <c r="PUG336"/>
      <c r="PUH336"/>
      <c r="PUI336"/>
      <c r="PUJ336"/>
      <c r="PUK336"/>
      <c r="PUL336"/>
      <c r="PUM336"/>
      <c r="PUN336"/>
      <c r="PUO336"/>
      <c r="PUP336"/>
      <c r="PUQ336"/>
      <c r="PUR336"/>
      <c r="PUS336"/>
      <c r="PUT336"/>
      <c r="PUU336"/>
      <c r="PUV336"/>
      <c r="PUW336"/>
      <c r="PUX336"/>
      <c r="PUY336"/>
      <c r="PUZ336"/>
      <c r="PVA336"/>
      <c r="PVB336"/>
      <c r="PVC336"/>
      <c r="PVD336"/>
      <c r="PVE336"/>
      <c r="PVF336"/>
      <c r="PVG336"/>
      <c r="PVH336"/>
      <c r="PVI336"/>
      <c r="PVJ336"/>
      <c r="PVK336"/>
      <c r="PVL336"/>
      <c r="PVM336"/>
      <c r="PVN336"/>
      <c r="PVO336"/>
      <c r="PVP336"/>
      <c r="PVQ336"/>
      <c r="PVR336"/>
      <c r="PVS336"/>
      <c r="PVT336"/>
      <c r="PVU336"/>
      <c r="PVV336"/>
      <c r="PVW336"/>
      <c r="PVX336"/>
      <c r="PVY336"/>
      <c r="PVZ336"/>
      <c r="PWA336"/>
      <c r="PWB336"/>
      <c r="PWC336"/>
      <c r="PWD336"/>
      <c r="PWE336"/>
      <c r="PWF336"/>
      <c r="PWG336"/>
      <c r="PWH336"/>
      <c r="PWI336"/>
      <c r="PWJ336"/>
      <c r="PWK336"/>
      <c r="PWL336"/>
      <c r="PWM336"/>
      <c r="PWN336"/>
      <c r="PWO336"/>
      <c r="PWP336"/>
      <c r="PWQ336"/>
      <c r="PWR336"/>
      <c r="PWS336"/>
      <c r="PWT336"/>
      <c r="PWU336"/>
      <c r="PWV336"/>
      <c r="PWW336"/>
      <c r="PWX336"/>
      <c r="PWY336"/>
      <c r="PWZ336"/>
      <c r="PXA336"/>
      <c r="PXB336"/>
      <c r="PXC336"/>
      <c r="PXD336"/>
      <c r="PXE336"/>
      <c r="PXF336"/>
      <c r="PXG336"/>
      <c r="PXH336"/>
      <c r="PXI336"/>
      <c r="PXJ336"/>
      <c r="PXK336"/>
      <c r="PXL336"/>
      <c r="PXM336"/>
      <c r="PXN336"/>
      <c r="PXO336"/>
      <c r="PXP336"/>
      <c r="PXQ336"/>
      <c r="PXR336"/>
      <c r="PXS336"/>
      <c r="PXT336"/>
      <c r="PXU336"/>
      <c r="PXV336"/>
      <c r="PXW336"/>
      <c r="PXX336"/>
      <c r="PXY336"/>
      <c r="PXZ336"/>
      <c r="PYA336"/>
      <c r="PYB336"/>
      <c r="PYC336"/>
      <c r="PYD336"/>
      <c r="PYE336"/>
      <c r="PYF336"/>
      <c r="PYG336"/>
      <c r="PYH336"/>
      <c r="PYI336"/>
      <c r="PYJ336"/>
      <c r="PYK336"/>
      <c r="PYL336"/>
      <c r="PYM336"/>
      <c r="PYN336"/>
      <c r="PYO336"/>
      <c r="PYP336"/>
      <c r="PYQ336"/>
      <c r="PYR336"/>
      <c r="PYS336"/>
      <c r="PYT336"/>
      <c r="PYU336"/>
      <c r="PYV336"/>
      <c r="PYW336"/>
      <c r="PYX336"/>
      <c r="PYY336"/>
      <c r="PYZ336"/>
      <c r="PZA336"/>
      <c r="PZB336"/>
      <c r="PZC336"/>
      <c r="PZD336"/>
      <c r="PZE336"/>
      <c r="PZF336"/>
      <c r="PZG336"/>
      <c r="PZH336"/>
      <c r="PZI336"/>
      <c r="PZJ336"/>
      <c r="PZK336"/>
      <c r="PZL336"/>
      <c r="PZM336"/>
      <c r="PZN336"/>
      <c r="PZO336"/>
      <c r="PZP336"/>
      <c r="PZQ336"/>
      <c r="PZR336"/>
      <c r="PZS336"/>
      <c r="PZT336"/>
      <c r="PZU336"/>
      <c r="PZV336"/>
      <c r="PZW336"/>
      <c r="PZX336"/>
      <c r="PZY336"/>
      <c r="PZZ336"/>
      <c r="QAA336"/>
      <c r="QAB336"/>
      <c r="QAC336"/>
      <c r="QAD336"/>
      <c r="QAE336"/>
      <c r="QAF336"/>
      <c r="QAG336"/>
      <c r="QAH336"/>
      <c r="QAI336"/>
      <c r="QAJ336"/>
      <c r="QAK336"/>
      <c r="QAL336"/>
      <c r="QAM336"/>
      <c r="QAN336"/>
      <c r="QAO336"/>
      <c r="QAP336"/>
      <c r="QAQ336"/>
      <c r="QAR336"/>
      <c r="QAS336"/>
      <c r="QAT336"/>
      <c r="QAU336"/>
      <c r="QAV336"/>
      <c r="QAW336"/>
      <c r="QAX336"/>
      <c r="QAY336"/>
      <c r="QAZ336"/>
      <c r="QBA336"/>
      <c r="QBB336"/>
      <c r="QBC336"/>
      <c r="QBD336"/>
      <c r="QBE336"/>
      <c r="QBF336"/>
      <c r="QBG336"/>
      <c r="QBH336"/>
      <c r="QBI336"/>
      <c r="QBJ336"/>
      <c r="QBK336"/>
      <c r="QBL336"/>
      <c r="QBM336"/>
      <c r="QBN336"/>
      <c r="QBO336"/>
      <c r="QBP336"/>
      <c r="QBQ336"/>
      <c r="QBR336"/>
      <c r="QBS336"/>
      <c r="QBT336"/>
      <c r="QBU336"/>
      <c r="QBV336"/>
      <c r="QBW336"/>
      <c r="QBX336"/>
      <c r="QBY336"/>
      <c r="QBZ336"/>
      <c r="QCA336"/>
      <c r="QCB336"/>
      <c r="QCC336"/>
      <c r="QCD336"/>
      <c r="QCE336"/>
      <c r="QCF336"/>
      <c r="QCG336"/>
      <c r="QCH336"/>
      <c r="QCI336"/>
      <c r="QCJ336"/>
      <c r="QCK336"/>
      <c r="QCL336"/>
      <c r="QCM336"/>
      <c r="QCN336"/>
      <c r="QCO336"/>
      <c r="QCP336"/>
      <c r="QCQ336"/>
      <c r="QCR336"/>
      <c r="QCS336"/>
      <c r="QCT336"/>
      <c r="QCU336"/>
      <c r="QCV336"/>
      <c r="QCW336"/>
      <c r="QCX336"/>
      <c r="QCY336"/>
      <c r="QCZ336"/>
      <c r="QDA336"/>
      <c r="QDB336"/>
      <c r="QDC336"/>
      <c r="QDD336"/>
      <c r="QDE336"/>
      <c r="QDF336"/>
      <c r="QDG336"/>
      <c r="QDH336"/>
      <c r="QDI336"/>
      <c r="QDJ336"/>
      <c r="QDK336"/>
      <c r="QDL336"/>
      <c r="QDM336"/>
      <c r="QDN336"/>
      <c r="QDO336"/>
      <c r="QDP336"/>
      <c r="QDQ336"/>
      <c r="QDR336"/>
      <c r="QDS336"/>
      <c r="QDT336"/>
      <c r="QDU336"/>
      <c r="QDV336"/>
      <c r="QDW336"/>
      <c r="QDX336"/>
      <c r="QDY336"/>
      <c r="QDZ336"/>
      <c r="QEA336"/>
      <c r="QEB336"/>
      <c r="QEC336"/>
      <c r="QED336"/>
      <c r="QEE336"/>
      <c r="QEF336"/>
      <c r="QEG336"/>
      <c r="QEH336"/>
      <c r="QEI336"/>
      <c r="QEJ336"/>
      <c r="QEK336"/>
      <c r="QEL336"/>
      <c r="QEM336"/>
      <c r="QEN336"/>
      <c r="QEO336"/>
      <c r="QEP336"/>
      <c r="QEQ336"/>
      <c r="QER336"/>
      <c r="QES336"/>
      <c r="QET336"/>
      <c r="QEU336"/>
      <c r="QEV336"/>
      <c r="QEW336"/>
      <c r="QEX336"/>
      <c r="QEY336"/>
      <c r="QEZ336"/>
      <c r="QFA336"/>
      <c r="QFB336"/>
      <c r="QFC336"/>
      <c r="QFD336"/>
      <c r="QFE336"/>
      <c r="QFF336"/>
      <c r="QFG336"/>
      <c r="QFH336"/>
      <c r="QFI336"/>
      <c r="QFJ336"/>
      <c r="QFK336"/>
      <c r="QFL336"/>
      <c r="QFM336"/>
      <c r="QFN336"/>
      <c r="QFO336"/>
      <c r="QFP336"/>
      <c r="QFQ336"/>
      <c r="QFR336"/>
      <c r="QFS336"/>
      <c r="QFT336"/>
      <c r="QFU336"/>
      <c r="QFV336"/>
      <c r="QFW336"/>
      <c r="QFX336"/>
      <c r="QFY336"/>
      <c r="QFZ336"/>
      <c r="QGA336"/>
      <c r="QGB336"/>
      <c r="QGC336"/>
      <c r="QGD336"/>
      <c r="QGE336"/>
      <c r="QGF336"/>
      <c r="QGG336"/>
      <c r="QGH336"/>
      <c r="QGI336"/>
      <c r="QGJ336"/>
      <c r="QGK336"/>
      <c r="QGL336"/>
      <c r="QGM336"/>
      <c r="QGN336"/>
      <c r="QGO336"/>
      <c r="QGP336"/>
      <c r="QGQ336"/>
      <c r="QGR336"/>
      <c r="QGS336"/>
      <c r="QGT336"/>
      <c r="QGU336"/>
      <c r="QGV336"/>
      <c r="QGW336"/>
      <c r="QGX336"/>
      <c r="QGY336"/>
      <c r="QGZ336"/>
      <c r="QHA336"/>
      <c r="QHB336"/>
      <c r="QHC336"/>
      <c r="QHD336"/>
      <c r="QHE336"/>
      <c r="QHF336"/>
      <c r="QHG336"/>
      <c r="QHH336"/>
      <c r="QHI336"/>
      <c r="QHJ336"/>
      <c r="QHK336"/>
      <c r="QHL336"/>
      <c r="QHM336"/>
      <c r="QHN336"/>
      <c r="QHO336"/>
      <c r="QHP336"/>
      <c r="QHQ336"/>
      <c r="QHR336"/>
      <c r="QHS336"/>
      <c r="QHT336"/>
      <c r="QHU336"/>
      <c r="QHV336"/>
      <c r="QHW336"/>
      <c r="QHX336"/>
      <c r="QHY336"/>
      <c r="QHZ336"/>
      <c r="QIA336"/>
      <c r="QIB336"/>
      <c r="QIC336"/>
      <c r="QID336"/>
      <c r="QIE336"/>
      <c r="QIF336"/>
      <c r="QIG336"/>
      <c r="QIH336"/>
      <c r="QII336"/>
      <c r="QIJ336"/>
      <c r="QIK336"/>
      <c r="QIL336"/>
      <c r="QIM336"/>
      <c r="QIN336"/>
      <c r="QIO336"/>
      <c r="QIP336"/>
      <c r="QIQ336"/>
      <c r="QIR336"/>
      <c r="QIS336"/>
      <c r="QIT336"/>
      <c r="QIU336"/>
      <c r="QIV336"/>
      <c r="QIW336"/>
      <c r="QIX336"/>
      <c r="QIY336"/>
      <c r="QIZ336"/>
      <c r="QJA336"/>
      <c r="QJB336"/>
      <c r="QJC336"/>
      <c r="QJD336"/>
      <c r="QJE336"/>
      <c r="QJF336"/>
      <c r="QJG336"/>
      <c r="QJH336"/>
      <c r="QJI336"/>
      <c r="QJJ336"/>
      <c r="QJK336"/>
      <c r="QJL336"/>
      <c r="QJM336"/>
      <c r="QJN336"/>
      <c r="QJO336"/>
      <c r="QJP336"/>
      <c r="QJQ336"/>
      <c r="QJR336"/>
      <c r="QJS336"/>
      <c r="QJT336"/>
      <c r="QJU336"/>
      <c r="QJV336"/>
      <c r="QJW336"/>
      <c r="QJX336"/>
      <c r="QJY336"/>
      <c r="QJZ336"/>
      <c r="QKA336"/>
      <c r="QKB336"/>
      <c r="QKC336"/>
      <c r="QKD336"/>
      <c r="QKE336"/>
      <c r="QKF336"/>
      <c r="QKG336"/>
      <c r="QKH336"/>
      <c r="QKI336"/>
      <c r="QKJ336"/>
      <c r="QKK336"/>
      <c r="QKL336"/>
      <c r="QKM336"/>
      <c r="QKN336"/>
      <c r="QKO336"/>
      <c r="QKP336"/>
      <c r="QKQ336"/>
      <c r="QKR336"/>
      <c r="QKS336"/>
      <c r="QKT336"/>
      <c r="QKU336"/>
      <c r="QKV336"/>
      <c r="QKW336"/>
      <c r="QKX336"/>
      <c r="QKY336"/>
      <c r="QKZ336"/>
      <c r="QLA336"/>
      <c r="QLB336"/>
      <c r="QLC336"/>
      <c r="QLD336"/>
      <c r="QLE336"/>
      <c r="QLF336"/>
      <c r="QLG336"/>
      <c r="QLH336"/>
      <c r="QLI336"/>
      <c r="QLJ336"/>
      <c r="QLK336"/>
      <c r="QLL336"/>
      <c r="QLM336"/>
      <c r="QLN336"/>
      <c r="QLO336"/>
      <c r="QLP336"/>
      <c r="QLQ336"/>
      <c r="QLR336"/>
      <c r="QLS336"/>
      <c r="QLT336"/>
      <c r="QLU336"/>
      <c r="QLV336"/>
      <c r="QLW336"/>
      <c r="QLX336"/>
      <c r="QLY336"/>
      <c r="QLZ336"/>
      <c r="QMA336"/>
      <c r="QMB336"/>
      <c r="QMC336"/>
      <c r="QMD336"/>
      <c r="QME336"/>
      <c r="QMF336"/>
      <c r="QMG336"/>
      <c r="QMH336"/>
      <c r="QMI336"/>
      <c r="QMJ336"/>
      <c r="QMK336"/>
      <c r="QML336"/>
      <c r="QMM336"/>
      <c r="QMN336"/>
      <c r="QMO336"/>
      <c r="QMP336"/>
      <c r="QMQ336"/>
      <c r="QMR336"/>
      <c r="QMS336"/>
      <c r="QMT336"/>
      <c r="QMU336"/>
      <c r="QMV336"/>
      <c r="QMW336"/>
      <c r="QMX336"/>
      <c r="QMY336"/>
      <c r="QMZ336"/>
      <c r="QNA336"/>
      <c r="QNB336"/>
      <c r="QNC336"/>
      <c r="QND336"/>
      <c r="QNE336"/>
      <c r="QNF336"/>
      <c r="QNG336"/>
      <c r="QNH336"/>
      <c r="QNI336"/>
      <c r="QNJ336"/>
      <c r="QNK336"/>
      <c r="QNL336"/>
      <c r="QNM336"/>
      <c r="QNN336"/>
      <c r="QNO336"/>
      <c r="QNP336"/>
      <c r="QNQ336"/>
      <c r="QNR336"/>
      <c r="QNS336"/>
      <c r="QNT336"/>
      <c r="QNU336"/>
      <c r="QNV336"/>
      <c r="QNW336"/>
      <c r="QNX336"/>
      <c r="QNY336"/>
      <c r="QNZ336"/>
      <c r="QOA336"/>
      <c r="QOB336"/>
      <c r="QOC336"/>
      <c r="QOD336"/>
      <c r="QOE336"/>
      <c r="QOF336"/>
      <c r="QOG336"/>
      <c r="QOH336"/>
      <c r="QOI336"/>
      <c r="QOJ336"/>
      <c r="QOK336"/>
      <c r="QOL336"/>
      <c r="QOM336"/>
      <c r="QON336"/>
      <c r="QOO336"/>
      <c r="QOP336"/>
      <c r="QOQ336"/>
      <c r="QOR336"/>
      <c r="QOS336"/>
      <c r="QOT336"/>
      <c r="QOU336"/>
      <c r="QOV336"/>
      <c r="QOW336"/>
      <c r="QOX336"/>
      <c r="QOY336"/>
      <c r="QOZ336"/>
      <c r="QPA336"/>
      <c r="QPB336"/>
      <c r="QPC336"/>
      <c r="QPD336"/>
      <c r="QPE336"/>
      <c r="QPF336"/>
      <c r="QPG336"/>
      <c r="QPH336"/>
      <c r="QPI336"/>
      <c r="QPJ336"/>
      <c r="QPK336"/>
      <c r="QPL336"/>
      <c r="QPM336"/>
      <c r="QPN336"/>
      <c r="QPO336"/>
      <c r="QPP336"/>
      <c r="QPQ336"/>
      <c r="QPR336"/>
      <c r="QPS336"/>
      <c r="QPT336"/>
      <c r="QPU336"/>
      <c r="QPV336"/>
      <c r="QPW336"/>
      <c r="QPX336"/>
      <c r="QPY336"/>
      <c r="QPZ336"/>
      <c r="QQA336"/>
      <c r="QQB336"/>
      <c r="QQC336"/>
      <c r="QQD336"/>
      <c r="QQE336"/>
      <c r="QQF336"/>
      <c r="QQG336"/>
      <c r="QQH336"/>
      <c r="QQI336"/>
      <c r="QQJ336"/>
      <c r="QQK336"/>
      <c r="QQL336"/>
      <c r="QQM336"/>
      <c r="QQN336"/>
      <c r="QQO336"/>
      <c r="QQP336"/>
      <c r="QQQ336"/>
      <c r="QQR336"/>
      <c r="QQS336"/>
      <c r="QQT336"/>
      <c r="QQU336"/>
      <c r="QQV336"/>
      <c r="QQW336"/>
      <c r="QQX336"/>
      <c r="QQY336"/>
      <c r="QQZ336"/>
      <c r="QRA336"/>
      <c r="QRB336"/>
      <c r="QRC336"/>
      <c r="QRD336"/>
      <c r="QRE336"/>
      <c r="QRF336"/>
      <c r="QRG336"/>
      <c r="QRH336"/>
      <c r="QRI336"/>
      <c r="QRJ336"/>
      <c r="QRK336"/>
      <c r="QRL336"/>
      <c r="QRM336"/>
      <c r="QRN336"/>
      <c r="QRO336"/>
      <c r="QRP336"/>
      <c r="QRQ336"/>
      <c r="QRR336"/>
      <c r="QRS336"/>
      <c r="QRT336"/>
      <c r="QRU336"/>
      <c r="QRV336"/>
      <c r="QRW336"/>
      <c r="QRX336"/>
      <c r="QRY336"/>
      <c r="QRZ336"/>
      <c r="QSA336"/>
      <c r="QSB336"/>
      <c r="QSC336"/>
      <c r="QSD336"/>
      <c r="QSE336"/>
      <c r="QSF336"/>
      <c r="QSG336"/>
      <c r="QSH336"/>
      <c r="QSI336"/>
      <c r="QSJ336"/>
      <c r="QSK336"/>
      <c r="QSL336"/>
      <c r="QSM336"/>
      <c r="QSN336"/>
      <c r="QSO336"/>
      <c r="QSP336"/>
      <c r="QSQ336"/>
      <c r="QSR336"/>
      <c r="QSS336"/>
      <c r="QST336"/>
      <c r="QSU336"/>
      <c r="QSV336"/>
      <c r="QSW336"/>
      <c r="QSX336"/>
      <c r="QSY336"/>
      <c r="QSZ336"/>
      <c r="QTA336"/>
      <c r="QTB336"/>
      <c r="QTC336"/>
      <c r="QTD336"/>
      <c r="QTE336"/>
      <c r="QTF336"/>
      <c r="QTG336"/>
      <c r="QTH336"/>
      <c r="QTI336"/>
      <c r="QTJ336"/>
      <c r="QTK336"/>
      <c r="QTL336"/>
      <c r="QTM336"/>
      <c r="QTN336"/>
      <c r="QTO336"/>
      <c r="QTP336"/>
      <c r="QTQ336"/>
      <c r="QTR336"/>
      <c r="QTS336"/>
      <c r="QTT336"/>
      <c r="QTU336"/>
      <c r="QTV336"/>
      <c r="QTW336"/>
      <c r="QTX336"/>
      <c r="QTY336"/>
      <c r="QTZ336"/>
      <c r="QUA336"/>
      <c r="QUB336"/>
      <c r="QUC336"/>
      <c r="QUD336"/>
      <c r="QUE336"/>
      <c r="QUF336"/>
      <c r="QUG336"/>
      <c r="QUH336"/>
      <c r="QUI336"/>
      <c r="QUJ336"/>
      <c r="QUK336"/>
      <c r="QUL336"/>
      <c r="QUM336"/>
      <c r="QUN336"/>
      <c r="QUO336"/>
      <c r="QUP336"/>
      <c r="QUQ336"/>
      <c r="QUR336"/>
      <c r="QUS336"/>
      <c r="QUT336"/>
      <c r="QUU336"/>
      <c r="QUV336"/>
      <c r="QUW336"/>
      <c r="QUX336"/>
      <c r="QUY336"/>
      <c r="QUZ336"/>
      <c r="QVA336"/>
      <c r="QVB336"/>
      <c r="QVC336"/>
      <c r="QVD336"/>
      <c r="QVE336"/>
      <c r="QVF336"/>
      <c r="QVG336"/>
      <c r="QVH336"/>
      <c r="QVI336"/>
      <c r="QVJ336"/>
      <c r="QVK336"/>
      <c r="QVL336"/>
      <c r="QVM336"/>
      <c r="QVN336"/>
      <c r="QVO336"/>
      <c r="QVP336"/>
      <c r="QVQ336"/>
      <c r="QVR336"/>
      <c r="QVS336"/>
      <c r="QVT336"/>
      <c r="QVU336"/>
      <c r="QVV336"/>
      <c r="QVW336"/>
      <c r="QVX336"/>
      <c r="QVY336"/>
      <c r="QVZ336"/>
      <c r="QWA336"/>
      <c r="QWB336"/>
      <c r="QWC336"/>
      <c r="QWD336"/>
      <c r="QWE336"/>
      <c r="QWF336"/>
      <c r="QWG336"/>
      <c r="QWH336"/>
      <c r="QWI336"/>
      <c r="QWJ336"/>
      <c r="QWK336"/>
      <c r="QWL336"/>
      <c r="QWM336"/>
      <c r="QWN336"/>
      <c r="QWO336"/>
      <c r="QWP336"/>
      <c r="QWQ336"/>
      <c r="QWR336"/>
      <c r="QWS336"/>
      <c r="QWT336"/>
      <c r="QWU336"/>
      <c r="QWV336"/>
      <c r="QWW336"/>
      <c r="QWX336"/>
      <c r="QWY336"/>
      <c r="QWZ336"/>
      <c r="QXA336"/>
      <c r="QXB336"/>
      <c r="QXC336"/>
      <c r="QXD336"/>
      <c r="QXE336"/>
      <c r="QXF336"/>
      <c r="QXG336"/>
      <c r="QXH336"/>
      <c r="QXI336"/>
      <c r="QXJ336"/>
      <c r="QXK336"/>
      <c r="QXL336"/>
      <c r="QXM336"/>
      <c r="QXN336"/>
      <c r="QXO336"/>
      <c r="QXP336"/>
      <c r="QXQ336"/>
      <c r="QXR336"/>
      <c r="QXS336"/>
      <c r="QXT336"/>
      <c r="QXU336"/>
      <c r="QXV336"/>
      <c r="QXW336"/>
      <c r="QXX336"/>
      <c r="QXY336"/>
      <c r="QXZ336"/>
      <c r="QYA336"/>
      <c r="QYB336"/>
      <c r="QYC336"/>
      <c r="QYD336"/>
      <c r="QYE336"/>
      <c r="QYF336"/>
      <c r="QYG336"/>
      <c r="QYH336"/>
      <c r="QYI336"/>
      <c r="QYJ336"/>
      <c r="QYK336"/>
      <c r="QYL336"/>
      <c r="QYM336"/>
      <c r="QYN336"/>
      <c r="QYO336"/>
      <c r="QYP336"/>
      <c r="QYQ336"/>
      <c r="QYR336"/>
      <c r="QYS336"/>
      <c r="QYT336"/>
      <c r="QYU336"/>
      <c r="QYV336"/>
      <c r="QYW336"/>
      <c r="QYX336"/>
      <c r="QYY336"/>
      <c r="QYZ336"/>
      <c r="QZA336"/>
      <c r="QZB336"/>
      <c r="QZC336"/>
      <c r="QZD336"/>
      <c r="QZE336"/>
      <c r="QZF336"/>
      <c r="QZG336"/>
      <c r="QZH336"/>
      <c r="QZI336"/>
      <c r="QZJ336"/>
      <c r="QZK336"/>
      <c r="QZL336"/>
      <c r="QZM336"/>
      <c r="QZN336"/>
      <c r="QZO336"/>
      <c r="QZP336"/>
      <c r="QZQ336"/>
      <c r="QZR336"/>
      <c r="QZS336"/>
      <c r="QZT336"/>
      <c r="QZU336"/>
      <c r="QZV336"/>
      <c r="QZW336"/>
      <c r="QZX336"/>
      <c r="QZY336"/>
      <c r="QZZ336"/>
      <c r="RAA336"/>
      <c r="RAB336"/>
      <c r="RAC336"/>
      <c r="RAD336"/>
      <c r="RAE336"/>
      <c r="RAF336"/>
      <c r="RAG336"/>
      <c r="RAH336"/>
      <c r="RAI336"/>
      <c r="RAJ336"/>
      <c r="RAK336"/>
      <c r="RAL336"/>
      <c r="RAM336"/>
      <c r="RAN336"/>
      <c r="RAO336"/>
      <c r="RAP336"/>
      <c r="RAQ336"/>
      <c r="RAR336"/>
      <c r="RAS336"/>
      <c r="RAT336"/>
      <c r="RAU336"/>
      <c r="RAV336"/>
      <c r="RAW336"/>
      <c r="RAX336"/>
      <c r="RAY336"/>
      <c r="RAZ336"/>
      <c r="RBA336"/>
      <c r="RBB336"/>
      <c r="RBC336"/>
      <c r="RBD336"/>
      <c r="RBE336"/>
      <c r="RBF336"/>
      <c r="RBG336"/>
      <c r="RBH336"/>
      <c r="RBI336"/>
      <c r="RBJ336"/>
      <c r="RBK336"/>
      <c r="RBL336"/>
      <c r="RBM336"/>
      <c r="RBN336"/>
      <c r="RBO336"/>
      <c r="RBP336"/>
      <c r="RBQ336"/>
      <c r="RBR336"/>
      <c r="RBS336"/>
      <c r="RBT336"/>
      <c r="RBU336"/>
      <c r="RBV336"/>
      <c r="RBW336"/>
      <c r="RBX336"/>
      <c r="RBY336"/>
      <c r="RBZ336"/>
      <c r="RCA336"/>
      <c r="RCB336"/>
      <c r="RCC336"/>
      <c r="RCD336"/>
      <c r="RCE336"/>
      <c r="RCF336"/>
      <c r="RCG336"/>
      <c r="RCH336"/>
      <c r="RCI336"/>
      <c r="RCJ336"/>
      <c r="RCK336"/>
      <c r="RCL336"/>
      <c r="RCM336"/>
      <c r="RCN336"/>
      <c r="RCO336"/>
      <c r="RCP336"/>
      <c r="RCQ336"/>
      <c r="RCR336"/>
      <c r="RCS336"/>
      <c r="RCT336"/>
      <c r="RCU336"/>
      <c r="RCV336"/>
      <c r="RCW336"/>
      <c r="RCX336"/>
      <c r="RCY336"/>
      <c r="RCZ336"/>
      <c r="RDA336"/>
      <c r="RDB336"/>
      <c r="RDC336"/>
      <c r="RDD336"/>
      <c r="RDE336"/>
      <c r="RDF336"/>
      <c r="RDG336"/>
      <c r="RDH336"/>
      <c r="RDI336"/>
      <c r="RDJ336"/>
      <c r="RDK336"/>
      <c r="RDL336"/>
      <c r="RDM336"/>
      <c r="RDN336"/>
      <c r="RDO336"/>
      <c r="RDP336"/>
      <c r="RDQ336"/>
      <c r="RDR336"/>
      <c r="RDS336"/>
      <c r="RDT336"/>
      <c r="RDU336"/>
      <c r="RDV336"/>
      <c r="RDW336"/>
      <c r="RDX336"/>
      <c r="RDY336"/>
      <c r="RDZ336"/>
      <c r="REA336"/>
      <c r="REB336"/>
      <c r="REC336"/>
      <c r="RED336"/>
      <c r="REE336"/>
      <c r="REF336"/>
      <c r="REG336"/>
      <c r="REH336"/>
      <c r="REI336"/>
      <c r="REJ336"/>
      <c r="REK336"/>
      <c r="REL336"/>
      <c r="REM336"/>
      <c r="REN336"/>
      <c r="REO336"/>
      <c r="REP336"/>
      <c r="REQ336"/>
      <c r="RER336"/>
      <c r="RES336"/>
      <c r="RET336"/>
      <c r="REU336"/>
      <c r="REV336"/>
      <c r="REW336"/>
      <c r="REX336"/>
      <c r="REY336"/>
      <c r="REZ336"/>
      <c r="RFA336"/>
      <c r="RFB336"/>
      <c r="RFC336"/>
      <c r="RFD336"/>
      <c r="RFE336"/>
      <c r="RFF336"/>
      <c r="RFG336"/>
      <c r="RFH336"/>
      <c r="RFI336"/>
      <c r="RFJ336"/>
      <c r="RFK336"/>
      <c r="RFL336"/>
      <c r="RFM336"/>
      <c r="RFN336"/>
      <c r="RFO336"/>
      <c r="RFP336"/>
      <c r="RFQ336"/>
      <c r="RFR336"/>
      <c r="RFS336"/>
      <c r="RFT336"/>
      <c r="RFU336"/>
      <c r="RFV336"/>
      <c r="RFW336"/>
      <c r="RFX336"/>
      <c r="RFY336"/>
      <c r="RFZ336"/>
      <c r="RGA336"/>
      <c r="RGB336"/>
      <c r="RGC336"/>
      <c r="RGD336"/>
      <c r="RGE336"/>
      <c r="RGF336"/>
      <c r="RGG336"/>
      <c r="RGH336"/>
      <c r="RGI336"/>
      <c r="RGJ336"/>
      <c r="RGK336"/>
      <c r="RGL336"/>
      <c r="RGM336"/>
      <c r="RGN336"/>
      <c r="RGO336"/>
      <c r="RGP336"/>
      <c r="RGQ336"/>
      <c r="RGR336"/>
      <c r="RGS336"/>
      <c r="RGT336"/>
      <c r="RGU336"/>
      <c r="RGV336"/>
      <c r="RGW336"/>
      <c r="RGX336"/>
      <c r="RGY336"/>
      <c r="RGZ336"/>
      <c r="RHA336"/>
      <c r="RHB336"/>
      <c r="RHC336"/>
      <c r="RHD336"/>
      <c r="RHE336"/>
      <c r="RHF336"/>
      <c r="RHG336"/>
      <c r="RHH336"/>
      <c r="RHI336"/>
      <c r="RHJ336"/>
      <c r="RHK336"/>
      <c r="RHL336"/>
      <c r="RHM336"/>
      <c r="RHN336"/>
      <c r="RHO336"/>
      <c r="RHP336"/>
      <c r="RHQ336"/>
      <c r="RHR336"/>
      <c r="RHS336"/>
      <c r="RHT336"/>
      <c r="RHU336"/>
      <c r="RHV336"/>
      <c r="RHW336"/>
      <c r="RHX336"/>
      <c r="RHY336"/>
      <c r="RHZ336"/>
      <c r="RIA336"/>
      <c r="RIB336"/>
      <c r="RIC336"/>
      <c r="RID336"/>
      <c r="RIE336"/>
      <c r="RIF336"/>
      <c r="RIG336"/>
      <c r="RIH336"/>
      <c r="RII336"/>
      <c r="RIJ336"/>
      <c r="RIK336"/>
      <c r="RIL336"/>
      <c r="RIM336"/>
      <c r="RIN336"/>
      <c r="RIO336"/>
      <c r="RIP336"/>
      <c r="RIQ336"/>
      <c r="RIR336"/>
      <c r="RIS336"/>
      <c r="RIT336"/>
      <c r="RIU336"/>
      <c r="RIV336"/>
      <c r="RIW336"/>
      <c r="RIX336"/>
      <c r="RIY336"/>
      <c r="RIZ336"/>
      <c r="RJA336"/>
      <c r="RJB336"/>
      <c r="RJC336"/>
      <c r="RJD336"/>
      <c r="RJE336"/>
      <c r="RJF336"/>
      <c r="RJG336"/>
      <c r="RJH336"/>
      <c r="RJI336"/>
      <c r="RJJ336"/>
      <c r="RJK336"/>
      <c r="RJL336"/>
      <c r="RJM336"/>
      <c r="RJN336"/>
      <c r="RJO336"/>
      <c r="RJP336"/>
      <c r="RJQ336"/>
      <c r="RJR336"/>
      <c r="RJS336"/>
      <c r="RJT336"/>
      <c r="RJU336"/>
      <c r="RJV336"/>
      <c r="RJW336"/>
      <c r="RJX336"/>
      <c r="RJY336"/>
      <c r="RJZ336"/>
      <c r="RKA336"/>
      <c r="RKB336"/>
      <c r="RKC336"/>
      <c r="RKD336"/>
      <c r="RKE336"/>
      <c r="RKF336"/>
      <c r="RKG336"/>
      <c r="RKH336"/>
      <c r="RKI336"/>
      <c r="RKJ336"/>
      <c r="RKK336"/>
      <c r="RKL336"/>
      <c r="RKM336"/>
      <c r="RKN336"/>
      <c r="RKO336"/>
      <c r="RKP336"/>
      <c r="RKQ336"/>
      <c r="RKR336"/>
      <c r="RKS336"/>
      <c r="RKT336"/>
      <c r="RKU336"/>
      <c r="RKV336"/>
      <c r="RKW336"/>
      <c r="RKX336"/>
      <c r="RKY336"/>
      <c r="RKZ336"/>
      <c r="RLA336"/>
      <c r="RLB336"/>
      <c r="RLC336"/>
      <c r="RLD336"/>
      <c r="RLE336"/>
      <c r="RLF336"/>
      <c r="RLG336"/>
      <c r="RLH336"/>
      <c r="RLI336"/>
      <c r="RLJ336"/>
      <c r="RLK336"/>
      <c r="RLL336"/>
      <c r="RLM336"/>
      <c r="RLN336"/>
      <c r="RLO336"/>
      <c r="RLP336"/>
      <c r="RLQ336"/>
      <c r="RLR336"/>
      <c r="RLS336"/>
      <c r="RLT336"/>
      <c r="RLU336"/>
      <c r="RLV336"/>
      <c r="RLW336"/>
      <c r="RLX336"/>
      <c r="RLY336"/>
      <c r="RLZ336"/>
      <c r="RMA336"/>
      <c r="RMB336"/>
      <c r="RMC336"/>
      <c r="RMD336"/>
      <c r="RME336"/>
      <c r="RMF336"/>
      <c r="RMG336"/>
      <c r="RMH336"/>
      <c r="RMI336"/>
      <c r="RMJ336"/>
      <c r="RMK336"/>
      <c r="RML336"/>
      <c r="RMM336"/>
      <c r="RMN336"/>
      <c r="RMO336"/>
      <c r="RMP336"/>
      <c r="RMQ336"/>
      <c r="RMR336"/>
      <c r="RMS336"/>
      <c r="RMT336"/>
      <c r="RMU336"/>
      <c r="RMV336"/>
      <c r="RMW336"/>
      <c r="RMX336"/>
      <c r="RMY336"/>
      <c r="RMZ336"/>
      <c r="RNA336"/>
      <c r="RNB336"/>
      <c r="RNC336"/>
      <c r="RND336"/>
      <c r="RNE336"/>
      <c r="RNF336"/>
      <c r="RNG336"/>
      <c r="RNH336"/>
      <c r="RNI336"/>
      <c r="RNJ336"/>
      <c r="RNK336"/>
      <c r="RNL336"/>
      <c r="RNM336"/>
      <c r="RNN336"/>
      <c r="RNO336"/>
      <c r="RNP336"/>
      <c r="RNQ336"/>
      <c r="RNR336"/>
      <c r="RNS336"/>
      <c r="RNT336"/>
      <c r="RNU336"/>
      <c r="RNV336"/>
      <c r="RNW336"/>
      <c r="RNX336"/>
      <c r="RNY336"/>
      <c r="RNZ336"/>
      <c r="ROA336"/>
      <c r="ROB336"/>
      <c r="ROC336"/>
      <c r="ROD336"/>
      <c r="ROE336"/>
      <c r="ROF336"/>
      <c r="ROG336"/>
      <c r="ROH336"/>
      <c r="ROI336"/>
      <c r="ROJ336"/>
      <c r="ROK336"/>
      <c r="ROL336"/>
      <c r="ROM336"/>
      <c r="RON336"/>
      <c r="ROO336"/>
      <c r="ROP336"/>
      <c r="ROQ336"/>
      <c r="ROR336"/>
      <c r="ROS336"/>
      <c r="ROT336"/>
      <c r="ROU336"/>
      <c r="ROV336"/>
      <c r="ROW336"/>
      <c r="ROX336"/>
      <c r="ROY336"/>
      <c r="ROZ336"/>
      <c r="RPA336"/>
      <c r="RPB336"/>
      <c r="RPC336"/>
      <c r="RPD336"/>
      <c r="RPE336"/>
      <c r="RPF336"/>
      <c r="RPG336"/>
      <c r="RPH336"/>
      <c r="RPI336"/>
      <c r="RPJ336"/>
      <c r="RPK336"/>
      <c r="RPL336"/>
      <c r="RPM336"/>
      <c r="RPN336"/>
      <c r="RPO336"/>
      <c r="RPP336"/>
      <c r="RPQ336"/>
      <c r="RPR336"/>
      <c r="RPS336"/>
      <c r="RPT336"/>
      <c r="RPU336"/>
      <c r="RPV336"/>
      <c r="RPW336"/>
      <c r="RPX336"/>
      <c r="RPY336"/>
      <c r="RPZ336"/>
      <c r="RQA336"/>
      <c r="RQB336"/>
      <c r="RQC336"/>
      <c r="RQD336"/>
      <c r="RQE336"/>
      <c r="RQF336"/>
      <c r="RQG336"/>
      <c r="RQH336"/>
      <c r="RQI336"/>
      <c r="RQJ336"/>
      <c r="RQK336"/>
      <c r="RQL336"/>
      <c r="RQM336"/>
      <c r="RQN336"/>
      <c r="RQO336"/>
      <c r="RQP336"/>
      <c r="RQQ336"/>
      <c r="RQR336"/>
      <c r="RQS336"/>
      <c r="RQT336"/>
      <c r="RQU336"/>
      <c r="RQV336"/>
      <c r="RQW336"/>
      <c r="RQX336"/>
      <c r="RQY336"/>
      <c r="RQZ336"/>
      <c r="RRA336"/>
      <c r="RRB336"/>
      <c r="RRC336"/>
      <c r="RRD336"/>
      <c r="RRE336"/>
      <c r="RRF336"/>
      <c r="RRG336"/>
      <c r="RRH336"/>
      <c r="RRI336"/>
      <c r="RRJ336"/>
      <c r="RRK336"/>
      <c r="RRL336"/>
      <c r="RRM336"/>
      <c r="RRN336"/>
      <c r="RRO336"/>
      <c r="RRP336"/>
      <c r="RRQ336"/>
      <c r="RRR336"/>
      <c r="RRS336"/>
      <c r="RRT336"/>
      <c r="RRU336"/>
      <c r="RRV336"/>
      <c r="RRW336"/>
      <c r="RRX336"/>
      <c r="RRY336"/>
      <c r="RRZ336"/>
      <c r="RSA336"/>
      <c r="RSB336"/>
      <c r="RSC336"/>
      <c r="RSD336"/>
      <c r="RSE336"/>
      <c r="RSF336"/>
      <c r="RSG336"/>
      <c r="RSH336"/>
      <c r="RSI336"/>
      <c r="RSJ336"/>
      <c r="RSK336"/>
      <c r="RSL336"/>
      <c r="RSM336"/>
      <c r="RSN336"/>
      <c r="RSO336"/>
      <c r="RSP336"/>
      <c r="RSQ336"/>
      <c r="RSR336"/>
      <c r="RSS336"/>
      <c r="RST336"/>
      <c r="RSU336"/>
      <c r="RSV336"/>
      <c r="RSW336"/>
      <c r="RSX336"/>
      <c r="RSY336"/>
      <c r="RSZ336"/>
      <c r="RTA336"/>
      <c r="RTB336"/>
      <c r="RTC336"/>
      <c r="RTD336"/>
      <c r="RTE336"/>
      <c r="RTF336"/>
      <c r="RTG336"/>
      <c r="RTH336"/>
      <c r="RTI336"/>
      <c r="RTJ336"/>
      <c r="RTK336"/>
      <c r="RTL336"/>
      <c r="RTM336"/>
      <c r="RTN336"/>
      <c r="RTO336"/>
      <c r="RTP336"/>
      <c r="RTQ336"/>
      <c r="RTR336"/>
      <c r="RTS336"/>
      <c r="RTT336"/>
      <c r="RTU336"/>
      <c r="RTV336"/>
      <c r="RTW336"/>
      <c r="RTX336"/>
      <c r="RTY336"/>
      <c r="RTZ336"/>
      <c r="RUA336"/>
      <c r="RUB336"/>
      <c r="RUC336"/>
      <c r="RUD336"/>
      <c r="RUE336"/>
      <c r="RUF336"/>
      <c r="RUG336"/>
      <c r="RUH336"/>
      <c r="RUI336"/>
      <c r="RUJ336"/>
      <c r="RUK336"/>
      <c r="RUL336"/>
      <c r="RUM336"/>
      <c r="RUN336"/>
      <c r="RUO336"/>
      <c r="RUP336"/>
      <c r="RUQ336"/>
      <c r="RUR336"/>
      <c r="RUS336"/>
      <c r="RUT336"/>
      <c r="RUU336"/>
      <c r="RUV336"/>
      <c r="RUW336"/>
      <c r="RUX336"/>
      <c r="RUY336"/>
      <c r="RUZ336"/>
      <c r="RVA336"/>
      <c r="RVB336"/>
      <c r="RVC336"/>
      <c r="RVD336"/>
      <c r="RVE336"/>
      <c r="RVF336"/>
      <c r="RVG336"/>
      <c r="RVH336"/>
      <c r="RVI336"/>
      <c r="RVJ336"/>
      <c r="RVK336"/>
      <c r="RVL336"/>
      <c r="RVM336"/>
      <c r="RVN336"/>
      <c r="RVO336"/>
      <c r="RVP336"/>
      <c r="RVQ336"/>
      <c r="RVR336"/>
      <c r="RVS336"/>
      <c r="RVT336"/>
      <c r="RVU336"/>
      <c r="RVV336"/>
      <c r="RVW336"/>
      <c r="RVX336"/>
      <c r="RVY336"/>
      <c r="RVZ336"/>
      <c r="RWA336"/>
      <c r="RWB336"/>
      <c r="RWC336"/>
      <c r="RWD336"/>
      <c r="RWE336"/>
      <c r="RWF336"/>
      <c r="RWG336"/>
      <c r="RWH336"/>
      <c r="RWI336"/>
      <c r="RWJ336"/>
      <c r="RWK336"/>
      <c r="RWL336"/>
      <c r="RWM336"/>
      <c r="RWN336"/>
      <c r="RWO336"/>
      <c r="RWP336"/>
      <c r="RWQ336"/>
      <c r="RWR336"/>
      <c r="RWS336"/>
      <c r="RWT336"/>
      <c r="RWU336"/>
      <c r="RWV336"/>
      <c r="RWW336"/>
      <c r="RWX336"/>
      <c r="RWY336"/>
      <c r="RWZ336"/>
      <c r="RXA336"/>
      <c r="RXB336"/>
      <c r="RXC336"/>
      <c r="RXD336"/>
      <c r="RXE336"/>
      <c r="RXF336"/>
      <c r="RXG336"/>
      <c r="RXH336"/>
      <c r="RXI336"/>
      <c r="RXJ336"/>
      <c r="RXK336"/>
      <c r="RXL336"/>
      <c r="RXM336"/>
      <c r="RXN336"/>
      <c r="RXO336"/>
      <c r="RXP336"/>
      <c r="RXQ336"/>
      <c r="RXR336"/>
      <c r="RXS336"/>
      <c r="RXT336"/>
      <c r="RXU336"/>
      <c r="RXV336"/>
      <c r="RXW336"/>
      <c r="RXX336"/>
      <c r="RXY336"/>
      <c r="RXZ336"/>
      <c r="RYA336"/>
      <c r="RYB336"/>
      <c r="RYC336"/>
      <c r="RYD336"/>
      <c r="RYE336"/>
      <c r="RYF336"/>
      <c r="RYG336"/>
      <c r="RYH336"/>
      <c r="RYI336"/>
      <c r="RYJ336"/>
      <c r="RYK336"/>
      <c r="RYL336"/>
      <c r="RYM336"/>
      <c r="RYN336"/>
      <c r="RYO336"/>
      <c r="RYP336"/>
      <c r="RYQ336"/>
      <c r="RYR336"/>
      <c r="RYS336"/>
      <c r="RYT336"/>
      <c r="RYU336"/>
      <c r="RYV336"/>
      <c r="RYW336"/>
      <c r="RYX336"/>
      <c r="RYY336"/>
      <c r="RYZ336"/>
      <c r="RZA336"/>
      <c r="RZB336"/>
      <c r="RZC336"/>
      <c r="RZD336"/>
      <c r="RZE336"/>
      <c r="RZF336"/>
      <c r="RZG336"/>
      <c r="RZH336"/>
      <c r="RZI336"/>
      <c r="RZJ336"/>
      <c r="RZK336"/>
      <c r="RZL336"/>
      <c r="RZM336"/>
      <c r="RZN336"/>
      <c r="RZO336"/>
      <c r="RZP336"/>
      <c r="RZQ336"/>
      <c r="RZR336"/>
      <c r="RZS336"/>
      <c r="RZT336"/>
      <c r="RZU336"/>
      <c r="RZV336"/>
      <c r="RZW336"/>
      <c r="RZX336"/>
      <c r="RZY336"/>
      <c r="RZZ336"/>
      <c r="SAA336"/>
      <c r="SAB336"/>
      <c r="SAC336"/>
      <c r="SAD336"/>
      <c r="SAE336"/>
      <c r="SAF336"/>
      <c r="SAG336"/>
      <c r="SAH336"/>
      <c r="SAI336"/>
      <c r="SAJ336"/>
      <c r="SAK336"/>
      <c r="SAL336"/>
      <c r="SAM336"/>
      <c r="SAN336"/>
      <c r="SAO336"/>
      <c r="SAP336"/>
      <c r="SAQ336"/>
      <c r="SAR336"/>
      <c r="SAS336"/>
      <c r="SAT336"/>
      <c r="SAU336"/>
      <c r="SAV336"/>
      <c r="SAW336"/>
      <c r="SAX336"/>
      <c r="SAY336"/>
      <c r="SAZ336"/>
      <c r="SBA336"/>
      <c r="SBB336"/>
      <c r="SBC336"/>
      <c r="SBD336"/>
      <c r="SBE336"/>
      <c r="SBF336"/>
      <c r="SBG336"/>
      <c r="SBH336"/>
      <c r="SBI336"/>
      <c r="SBJ336"/>
      <c r="SBK336"/>
      <c r="SBL336"/>
      <c r="SBM336"/>
      <c r="SBN336"/>
      <c r="SBO336"/>
      <c r="SBP336"/>
      <c r="SBQ336"/>
      <c r="SBR336"/>
      <c r="SBS336"/>
      <c r="SBT336"/>
      <c r="SBU336"/>
      <c r="SBV336"/>
      <c r="SBW336"/>
      <c r="SBX336"/>
      <c r="SBY336"/>
      <c r="SBZ336"/>
      <c r="SCA336"/>
      <c r="SCB336"/>
      <c r="SCC336"/>
      <c r="SCD336"/>
      <c r="SCE336"/>
      <c r="SCF336"/>
      <c r="SCG336"/>
      <c r="SCH336"/>
      <c r="SCI336"/>
      <c r="SCJ336"/>
      <c r="SCK336"/>
      <c r="SCL336"/>
      <c r="SCM336"/>
      <c r="SCN336"/>
      <c r="SCO336"/>
      <c r="SCP336"/>
      <c r="SCQ336"/>
      <c r="SCR336"/>
      <c r="SCS336"/>
      <c r="SCT336"/>
      <c r="SCU336"/>
      <c r="SCV336"/>
      <c r="SCW336"/>
      <c r="SCX336"/>
      <c r="SCY336"/>
      <c r="SCZ336"/>
      <c r="SDA336"/>
      <c r="SDB336"/>
      <c r="SDC336"/>
      <c r="SDD336"/>
      <c r="SDE336"/>
      <c r="SDF336"/>
      <c r="SDG336"/>
      <c r="SDH336"/>
      <c r="SDI336"/>
      <c r="SDJ336"/>
      <c r="SDK336"/>
      <c r="SDL336"/>
      <c r="SDM336"/>
      <c r="SDN336"/>
      <c r="SDO336"/>
      <c r="SDP336"/>
      <c r="SDQ336"/>
      <c r="SDR336"/>
      <c r="SDS336"/>
      <c r="SDT336"/>
      <c r="SDU336"/>
      <c r="SDV336"/>
      <c r="SDW336"/>
      <c r="SDX336"/>
      <c r="SDY336"/>
      <c r="SDZ336"/>
      <c r="SEA336"/>
      <c r="SEB336"/>
      <c r="SEC336"/>
      <c r="SED336"/>
      <c r="SEE336"/>
      <c r="SEF336"/>
      <c r="SEG336"/>
      <c r="SEH336"/>
      <c r="SEI336"/>
      <c r="SEJ336"/>
      <c r="SEK336"/>
      <c r="SEL336"/>
      <c r="SEM336"/>
      <c r="SEN336"/>
      <c r="SEO336"/>
      <c r="SEP336"/>
      <c r="SEQ336"/>
      <c r="SER336"/>
      <c r="SES336"/>
      <c r="SET336"/>
      <c r="SEU336"/>
      <c r="SEV336"/>
      <c r="SEW336"/>
      <c r="SEX336"/>
      <c r="SEY336"/>
      <c r="SEZ336"/>
      <c r="SFA336"/>
      <c r="SFB336"/>
      <c r="SFC336"/>
      <c r="SFD336"/>
      <c r="SFE336"/>
      <c r="SFF336"/>
      <c r="SFG336"/>
      <c r="SFH336"/>
      <c r="SFI336"/>
      <c r="SFJ336"/>
      <c r="SFK336"/>
      <c r="SFL336"/>
      <c r="SFM336"/>
      <c r="SFN336"/>
      <c r="SFO336"/>
      <c r="SFP336"/>
      <c r="SFQ336"/>
      <c r="SFR336"/>
      <c r="SFS336"/>
      <c r="SFT336"/>
      <c r="SFU336"/>
      <c r="SFV336"/>
      <c r="SFW336"/>
      <c r="SFX336"/>
      <c r="SFY336"/>
      <c r="SFZ336"/>
      <c r="SGA336"/>
      <c r="SGB336"/>
      <c r="SGC336"/>
      <c r="SGD336"/>
      <c r="SGE336"/>
      <c r="SGF336"/>
      <c r="SGG336"/>
      <c r="SGH336"/>
      <c r="SGI336"/>
      <c r="SGJ336"/>
      <c r="SGK336"/>
      <c r="SGL336"/>
      <c r="SGM336"/>
      <c r="SGN336"/>
      <c r="SGO336"/>
      <c r="SGP336"/>
      <c r="SGQ336"/>
      <c r="SGR336"/>
      <c r="SGS336"/>
      <c r="SGT336"/>
      <c r="SGU336"/>
      <c r="SGV336"/>
      <c r="SGW336"/>
      <c r="SGX336"/>
      <c r="SGY336"/>
      <c r="SGZ336"/>
      <c r="SHA336"/>
      <c r="SHB336"/>
      <c r="SHC336"/>
      <c r="SHD336"/>
      <c r="SHE336"/>
      <c r="SHF336"/>
      <c r="SHG336"/>
      <c r="SHH336"/>
      <c r="SHI336"/>
      <c r="SHJ336"/>
      <c r="SHK336"/>
      <c r="SHL336"/>
      <c r="SHM336"/>
      <c r="SHN336"/>
      <c r="SHO336"/>
      <c r="SHP336"/>
      <c r="SHQ336"/>
      <c r="SHR336"/>
      <c r="SHS336"/>
      <c r="SHT336"/>
      <c r="SHU336"/>
      <c r="SHV336"/>
      <c r="SHW336"/>
      <c r="SHX336"/>
      <c r="SHY336"/>
      <c r="SHZ336"/>
      <c r="SIA336"/>
      <c r="SIB336"/>
      <c r="SIC336"/>
      <c r="SID336"/>
      <c r="SIE336"/>
      <c r="SIF336"/>
      <c r="SIG336"/>
      <c r="SIH336"/>
      <c r="SII336"/>
      <c r="SIJ336"/>
      <c r="SIK336"/>
      <c r="SIL336"/>
      <c r="SIM336"/>
      <c r="SIN336"/>
      <c r="SIO336"/>
      <c r="SIP336"/>
      <c r="SIQ336"/>
      <c r="SIR336"/>
      <c r="SIS336"/>
      <c r="SIT336"/>
      <c r="SIU336"/>
      <c r="SIV336"/>
      <c r="SIW336"/>
      <c r="SIX336"/>
      <c r="SIY336"/>
      <c r="SIZ336"/>
      <c r="SJA336"/>
      <c r="SJB336"/>
      <c r="SJC336"/>
      <c r="SJD336"/>
      <c r="SJE336"/>
      <c r="SJF336"/>
      <c r="SJG336"/>
      <c r="SJH336"/>
      <c r="SJI336"/>
      <c r="SJJ336"/>
      <c r="SJK336"/>
      <c r="SJL336"/>
      <c r="SJM336"/>
      <c r="SJN336"/>
      <c r="SJO336"/>
      <c r="SJP336"/>
      <c r="SJQ336"/>
      <c r="SJR336"/>
      <c r="SJS336"/>
      <c r="SJT336"/>
      <c r="SJU336"/>
      <c r="SJV336"/>
      <c r="SJW336"/>
      <c r="SJX336"/>
      <c r="SJY336"/>
      <c r="SJZ336"/>
      <c r="SKA336"/>
      <c r="SKB336"/>
      <c r="SKC336"/>
      <c r="SKD336"/>
      <c r="SKE336"/>
      <c r="SKF336"/>
      <c r="SKG336"/>
      <c r="SKH336"/>
      <c r="SKI336"/>
      <c r="SKJ336"/>
      <c r="SKK336"/>
      <c r="SKL336"/>
      <c r="SKM336"/>
      <c r="SKN336"/>
      <c r="SKO336"/>
      <c r="SKP336"/>
      <c r="SKQ336"/>
      <c r="SKR336"/>
      <c r="SKS336"/>
      <c r="SKT336"/>
      <c r="SKU336"/>
      <c r="SKV336"/>
      <c r="SKW336"/>
      <c r="SKX336"/>
      <c r="SKY336"/>
      <c r="SKZ336"/>
      <c r="SLA336"/>
      <c r="SLB336"/>
      <c r="SLC336"/>
      <c r="SLD336"/>
      <c r="SLE336"/>
      <c r="SLF336"/>
      <c r="SLG336"/>
      <c r="SLH336"/>
      <c r="SLI336"/>
      <c r="SLJ336"/>
      <c r="SLK336"/>
      <c r="SLL336"/>
      <c r="SLM336"/>
      <c r="SLN336"/>
      <c r="SLO336"/>
      <c r="SLP336"/>
      <c r="SLQ336"/>
      <c r="SLR336"/>
      <c r="SLS336"/>
      <c r="SLT336"/>
      <c r="SLU336"/>
      <c r="SLV336"/>
      <c r="SLW336"/>
      <c r="SLX336"/>
      <c r="SLY336"/>
      <c r="SLZ336"/>
      <c r="SMA336"/>
      <c r="SMB336"/>
      <c r="SMC336"/>
      <c r="SMD336"/>
      <c r="SME336"/>
      <c r="SMF336"/>
      <c r="SMG336"/>
      <c r="SMH336"/>
      <c r="SMI336"/>
      <c r="SMJ336"/>
      <c r="SMK336"/>
      <c r="SML336"/>
      <c r="SMM336"/>
      <c r="SMN336"/>
      <c r="SMO336"/>
      <c r="SMP336"/>
      <c r="SMQ336"/>
      <c r="SMR336"/>
      <c r="SMS336"/>
      <c r="SMT336"/>
      <c r="SMU336"/>
      <c r="SMV336"/>
      <c r="SMW336"/>
      <c r="SMX336"/>
      <c r="SMY336"/>
      <c r="SMZ336"/>
      <c r="SNA336"/>
      <c r="SNB336"/>
      <c r="SNC336"/>
      <c r="SND336"/>
      <c r="SNE336"/>
      <c r="SNF336"/>
      <c r="SNG336"/>
      <c r="SNH336"/>
      <c r="SNI336"/>
      <c r="SNJ336"/>
      <c r="SNK336"/>
      <c r="SNL336"/>
      <c r="SNM336"/>
      <c r="SNN336"/>
      <c r="SNO336"/>
      <c r="SNP336"/>
      <c r="SNQ336"/>
      <c r="SNR336"/>
      <c r="SNS336"/>
      <c r="SNT336"/>
      <c r="SNU336"/>
      <c r="SNV336"/>
      <c r="SNW336"/>
      <c r="SNX336"/>
      <c r="SNY336"/>
      <c r="SNZ336"/>
      <c r="SOA336"/>
      <c r="SOB336"/>
      <c r="SOC336"/>
      <c r="SOD336"/>
      <c r="SOE336"/>
      <c r="SOF336"/>
      <c r="SOG336"/>
      <c r="SOH336"/>
      <c r="SOI336"/>
      <c r="SOJ336"/>
      <c r="SOK336"/>
      <c r="SOL336"/>
      <c r="SOM336"/>
      <c r="SON336"/>
      <c r="SOO336"/>
      <c r="SOP336"/>
      <c r="SOQ336"/>
      <c r="SOR336"/>
      <c r="SOS336"/>
      <c r="SOT336"/>
      <c r="SOU336"/>
      <c r="SOV336"/>
      <c r="SOW336"/>
      <c r="SOX336"/>
      <c r="SOY336"/>
      <c r="SOZ336"/>
      <c r="SPA336"/>
      <c r="SPB336"/>
      <c r="SPC336"/>
      <c r="SPD336"/>
      <c r="SPE336"/>
      <c r="SPF336"/>
      <c r="SPG336"/>
      <c r="SPH336"/>
      <c r="SPI336"/>
      <c r="SPJ336"/>
      <c r="SPK336"/>
      <c r="SPL336"/>
      <c r="SPM336"/>
      <c r="SPN336"/>
      <c r="SPO336"/>
      <c r="SPP336"/>
      <c r="SPQ336"/>
      <c r="SPR336"/>
      <c r="SPS336"/>
      <c r="SPT336"/>
      <c r="SPU336"/>
      <c r="SPV336"/>
      <c r="SPW336"/>
      <c r="SPX336"/>
      <c r="SPY336"/>
      <c r="SPZ336"/>
      <c r="SQA336"/>
      <c r="SQB336"/>
      <c r="SQC336"/>
      <c r="SQD336"/>
      <c r="SQE336"/>
      <c r="SQF336"/>
      <c r="SQG336"/>
      <c r="SQH336"/>
      <c r="SQI336"/>
      <c r="SQJ336"/>
      <c r="SQK336"/>
      <c r="SQL336"/>
      <c r="SQM336"/>
      <c r="SQN336"/>
      <c r="SQO336"/>
      <c r="SQP336"/>
      <c r="SQQ336"/>
      <c r="SQR336"/>
      <c r="SQS336"/>
      <c r="SQT336"/>
      <c r="SQU336"/>
      <c r="SQV336"/>
      <c r="SQW336"/>
      <c r="SQX336"/>
      <c r="SQY336"/>
      <c r="SQZ336"/>
      <c r="SRA336"/>
      <c r="SRB336"/>
      <c r="SRC336"/>
      <c r="SRD336"/>
      <c r="SRE336"/>
      <c r="SRF336"/>
      <c r="SRG336"/>
      <c r="SRH336"/>
      <c r="SRI336"/>
      <c r="SRJ336"/>
      <c r="SRK336"/>
      <c r="SRL336"/>
      <c r="SRM336"/>
      <c r="SRN336"/>
      <c r="SRO336"/>
      <c r="SRP336"/>
      <c r="SRQ336"/>
      <c r="SRR336"/>
      <c r="SRS336"/>
      <c r="SRT336"/>
      <c r="SRU336"/>
      <c r="SRV336"/>
      <c r="SRW336"/>
      <c r="SRX336"/>
      <c r="SRY336"/>
      <c r="SRZ336"/>
      <c r="SSA336"/>
      <c r="SSB336"/>
      <c r="SSC336"/>
      <c r="SSD336"/>
      <c r="SSE336"/>
      <c r="SSF336"/>
      <c r="SSG336"/>
      <c r="SSH336"/>
      <c r="SSI336"/>
      <c r="SSJ336"/>
      <c r="SSK336"/>
      <c r="SSL336"/>
      <c r="SSM336"/>
      <c r="SSN336"/>
      <c r="SSO336"/>
      <c r="SSP336"/>
      <c r="SSQ336"/>
      <c r="SSR336"/>
      <c r="SSS336"/>
      <c r="SST336"/>
      <c r="SSU336"/>
      <c r="SSV336"/>
      <c r="SSW336"/>
      <c r="SSX336"/>
      <c r="SSY336"/>
      <c r="SSZ336"/>
      <c r="STA336"/>
      <c r="STB336"/>
      <c r="STC336"/>
      <c r="STD336"/>
      <c r="STE336"/>
      <c r="STF336"/>
      <c r="STG336"/>
      <c r="STH336"/>
      <c r="STI336"/>
      <c r="STJ336"/>
      <c r="STK336"/>
      <c r="STL336"/>
      <c r="STM336"/>
      <c r="STN336"/>
      <c r="STO336"/>
      <c r="STP336"/>
      <c r="STQ336"/>
      <c r="STR336"/>
      <c r="STS336"/>
      <c r="STT336"/>
      <c r="STU336"/>
      <c r="STV336"/>
      <c r="STW336"/>
      <c r="STX336"/>
      <c r="STY336"/>
      <c r="STZ336"/>
      <c r="SUA336"/>
      <c r="SUB336"/>
      <c r="SUC336"/>
      <c r="SUD336"/>
      <c r="SUE336"/>
      <c r="SUF336"/>
      <c r="SUG336"/>
      <c r="SUH336"/>
      <c r="SUI336"/>
      <c r="SUJ336"/>
      <c r="SUK336"/>
      <c r="SUL336"/>
      <c r="SUM336"/>
      <c r="SUN336"/>
      <c r="SUO336"/>
      <c r="SUP336"/>
      <c r="SUQ336"/>
      <c r="SUR336"/>
      <c r="SUS336"/>
      <c r="SUT336"/>
      <c r="SUU336"/>
      <c r="SUV336"/>
      <c r="SUW336"/>
      <c r="SUX336"/>
      <c r="SUY336"/>
      <c r="SUZ336"/>
      <c r="SVA336"/>
      <c r="SVB336"/>
      <c r="SVC336"/>
      <c r="SVD336"/>
      <c r="SVE336"/>
      <c r="SVF336"/>
      <c r="SVG336"/>
      <c r="SVH336"/>
      <c r="SVI336"/>
      <c r="SVJ336"/>
      <c r="SVK336"/>
      <c r="SVL336"/>
      <c r="SVM336"/>
      <c r="SVN336"/>
      <c r="SVO336"/>
      <c r="SVP336"/>
      <c r="SVQ336"/>
      <c r="SVR336"/>
      <c r="SVS336"/>
      <c r="SVT336"/>
      <c r="SVU336"/>
      <c r="SVV336"/>
      <c r="SVW336"/>
      <c r="SVX336"/>
      <c r="SVY336"/>
      <c r="SVZ336"/>
      <c r="SWA336"/>
      <c r="SWB336"/>
      <c r="SWC336"/>
      <c r="SWD336"/>
      <c r="SWE336"/>
      <c r="SWF336"/>
      <c r="SWG336"/>
      <c r="SWH336"/>
      <c r="SWI336"/>
      <c r="SWJ336"/>
      <c r="SWK336"/>
      <c r="SWL336"/>
      <c r="SWM336"/>
      <c r="SWN336"/>
      <c r="SWO336"/>
      <c r="SWP336"/>
      <c r="SWQ336"/>
      <c r="SWR336"/>
      <c r="SWS336"/>
      <c r="SWT336"/>
      <c r="SWU336"/>
      <c r="SWV336"/>
      <c r="SWW336"/>
      <c r="SWX336"/>
      <c r="SWY336"/>
      <c r="SWZ336"/>
      <c r="SXA336"/>
      <c r="SXB336"/>
      <c r="SXC336"/>
      <c r="SXD336"/>
      <c r="SXE336"/>
      <c r="SXF336"/>
      <c r="SXG336"/>
      <c r="SXH336"/>
      <c r="SXI336"/>
      <c r="SXJ336"/>
      <c r="SXK336"/>
      <c r="SXL336"/>
      <c r="SXM336"/>
      <c r="SXN336"/>
      <c r="SXO336"/>
      <c r="SXP336"/>
      <c r="SXQ336"/>
      <c r="SXR336"/>
      <c r="SXS336"/>
      <c r="SXT336"/>
      <c r="SXU336"/>
      <c r="SXV336"/>
      <c r="SXW336"/>
      <c r="SXX336"/>
      <c r="SXY336"/>
      <c r="SXZ336"/>
      <c r="SYA336"/>
      <c r="SYB336"/>
      <c r="SYC336"/>
      <c r="SYD336"/>
      <c r="SYE336"/>
      <c r="SYF336"/>
      <c r="SYG336"/>
      <c r="SYH336"/>
      <c r="SYI336"/>
      <c r="SYJ336"/>
      <c r="SYK336"/>
      <c r="SYL336"/>
      <c r="SYM336"/>
      <c r="SYN336"/>
      <c r="SYO336"/>
      <c r="SYP336"/>
      <c r="SYQ336"/>
      <c r="SYR336"/>
      <c r="SYS336"/>
      <c r="SYT336"/>
      <c r="SYU336"/>
      <c r="SYV336"/>
      <c r="SYW336"/>
      <c r="SYX336"/>
      <c r="SYY336"/>
      <c r="SYZ336"/>
      <c r="SZA336"/>
      <c r="SZB336"/>
      <c r="SZC336"/>
      <c r="SZD336"/>
      <c r="SZE336"/>
      <c r="SZF336"/>
      <c r="SZG336"/>
      <c r="SZH336"/>
      <c r="SZI336"/>
      <c r="SZJ336"/>
      <c r="SZK336"/>
      <c r="SZL336"/>
      <c r="SZM336"/>
      <c r="SZN336"/>
      <c r="SZO336"/>
      <c r="SZP336"/>
      <c r="SZQ336"/>
      <c r="SZR336"/>
      <c r="SZS336"/>
      <c r="SZT336"/>
      <c r="SZU336"/>
      <c r="SZV336"/>
      <c r="SZW336"/>
      <c r="SZX336"/>
      <c r="SZY336"/>
      <c r="SZZ336"/>
      <c r="TAA336"/>
      <c r="TAB336"/>
      <c r="TAC336"/>
      <c r="TAD336"/>
      <c r="TAE336"/>
      <c r="TAF336"/>
      <c r="TAG336"/>
      <c r="TAH336"/>
      <c r="TAI336"/>
      <c r="TAJ336"/>
      <c r="TAK336"/>
      <c r="TAL336"/>
      <c r="TAM336"/>
      <c r="TAN336"/>
      <c r="TAO336"/>
      <c r="TAP336"/>
      <c r="TAQ336"/>
      <c r="TAR336"/>
      <c r="TAS336"/>
      <c r="TAT336"/>
      <c r="TAU336"/>
      <c r="TAV336"/>
      <c r="TAW336"/>
      <c r="TAX336"/>
      <c r="TAY336"/>
      <c r="TAZ336"/>
      <c r="TBA336"/>
      <c r="TBB336"/>
      <c r="TBC336"/>
      <c r="TBD336"/>
      <c r="TBE336"/>
      <c r="TBF336"/>
      <c r="TBG336"/>
      <c r="TBH336"/>
      <c r="TBI336"/>
      <c r="TBJ336"/>
      <c r="TBK336"/>
      <c r="TBL336"/>
      <c r="TBM336"/>
      <c r="TBN336"/>
      <c r="TBO336"/>
      <c r="TBP336"/>
      <c r="TBQ336"/>
      <c r="TBR336"/>
      <c r="TBS336"/>
      <c r="TBT336"/>
      <c r="TBU336"/>
      <c r="TBV336"/>
      <c r="TBW336"/>
      <c r="TBX336"/>
      <c r="TBY336"/>
      <c r="TBZ336"/>
      <c r="TCA336"/>
      <c r="TCB336"/>
      <c r="TCC336"/>
      <c r="TCD336"/>
      <c r="TCE336"/>
      <c r="TCF336"/>
      <c r="TCG336"/>
      <c r="TCH336"/>
      <c r="TCI336"/>
      <c r="TCJ336"/>
      <c r="TCK336"/>
      <c r="TCL336"/>
      <c r="TCM336"/>
      <c r="TCN336"/>
      <c r="TCO336"/>
      <c r="TCP336"/>
      <c r="TCQ336"/>
      <c r="TCR336"/>
      <c r="TCS336"/>
      <c r="TCT336"/>
      <c r="TCU336"/>
      <c r="TCV336"/>
      <c r="TCW336"/>
      <c r="TCX336"/>
      <c r="TCY336"/>
      <c r="TCZ336"/>
      <c r="TDA336"/>
      <c r="TDB336"/>
      <c r="TDC336"/>
      <c r="TDD336"/>
      <c r="TDE336"/>
      <c r="TDF336"/>
      <c r="TDG336"/>
      <c r="TDH336"/>
      <c r="TDI336"/>
      <c r="TDJ336"/>
      <c r="TDK336"/>
      <c r="TDL336"/>
      <c r="TDM336"/>
      <c r="TDN336"/>
      <c r="TDO336"/>
      <c r="TDP336"/>
      <c r="TDQ336"/>
      <c r="TDR336"/>
      <c r="TDS336"/>
      <c r="TDT336"/>
      <c r="TDU336"/>
      <c r="TDV336"/>
      <c r="TDW336"/>
      <c r="TDX336"/>
      <c r="TDY336"/>
      <c r="TDZ336"/>
      <c r="TEA336"/>
      <c r="TEB336"/>
      <c r="TEC336"/>
      <c r="TED336"/>
      <c r="TEE336"/>
      <c r="TEF336"/>
      <c r="TEG336"/>
      <c r="TEH336"/>
      <c r="TEI336"/>
      <c r="TEJ336"/>
      <c r="TEK336"/>
      <c r="TEL336"/>
      <c r="TEM336"/>
      <c r="TEN336"/>
      <c r="TEO336"/>
      <c r="TEP336"/>
      <c r="TEQ336"/>
      <c r="TER336"/>
      <c r="TES336"/>
      <c r="TET336"/>
      <c r="TEU336"/>
      <c r="TEV336"/>
      <c r="TEW336"/>
      <c r="TEX336"/>
      <c r="TEY336"/>
      <c r="TEZ336"/>
      <c r="TFA336"/>
      <c r="TFB336"/>
      <c r="TFC336"/>
      <c r="TFD336"/>
      <c r="TFE336"/>
      <c r="TFF336"/>
      <c r="TFG336"/>
      <c r="TFH336"/>
      <c r="TFI336"/>
      <c r="TFJ336"/>
      <c r="TFK336"/>
      <c r="TFL336"/>
      <c r="TFM336"/>
      <c r="TFN336"/>
      <c r="TFO336"/>
      <c r="TFP336"/>
      <c r="TFQ336"/>
      <c r="TFR336"/>
      <c r="TFS336"/>
      <c r="TFT336"/>
      <c r="TFU336"/>
      <c r="TFV336"/>
      <c r="TFW336"/>
      <c r="TFX336"/>
      <c r="TFY336"/>
      <c r="TFZ336"/>
      <c r="TGA336"/>
      <c r="TGB336"/>
      <c r="TGC336"/>
      <c r="TGD336"/>
      <c r="TGE336"/>
      <c r="TGF336"/>
      <c r="TGG336"/>
      <c r="TGH336"/>
      <c r="TGI336"/>
      <c r="TGJ336"/>
      <c r="TGK336"/>
      <c r="TGL336"/>
      <c r="TGM336"/>
      <c r="TGN336"/>
      <c r="TGO336"/>
      <c r="TGP336"/>
      <c r="TGQ336"/>
      <c r="TGR336"/>
      <c r="TGS336"/>
      <c r="TGT336"/>
      <c r="TGU336"/>
      <c r="TGV336"/>
      <c r="TGW336"/>
      <c r="TGX336"/>
      <c r="TGY336"/>
      <c r="TGZ336"/>
      <c r="THA336"/>
      <c r="THB336"/>
      <c r="THC336"/>
      <c r="THD336"/>
      <c r="THE336"/>
      <c r="THF336"/>
      <c r="THG336"/>
      <c r="THH336"/>
      <c r="THI336"/>
      <c r="THJ336"/>
      <c r="THK336"/>
      <c r="THL336"/>
      <c r="THM336"/>
      <c r="THN336"/>
      <c r="THO336"/>
      <c r="THP336"/>
      <c r="THQ336"/>
      <c r="THR336"/>
      <c r="THS336"/>
      <c r="THT336"/>
      <c r="THU336"/>
      <c r="THV336"/>
      <c r="THW336"/>
      <c r="THX336"/>
      <c r="THY336"/>
      <c r="THZ336"/>
      <c r="TIA336"/>
      <c r="TIB336"/>
      <c r="TIC336"/>
      <c r="TID336"/>
      <c r="TIE336"/>
      <c r="TIF336"/>
      <c r="TIG336"/>
      <c r="TIH336"/>
      <c r="TII336"/>
      <c r="TIJ336"/>
      <c r="TIK336"/>
      <c r="TIL336"/>
      <c r="TIM336"/>
      <c r="TIN336"/>
      <c r="TIO336"/>
      <c r="TIP336"/>
      <c r="TIQ336"/>
      <c r="TIR336"/>
      <c r="TIS336"/>
      <c r="TIT336"/>
      <c r="TIU336"/>
      <c r="TIV336"/>
      <c r="TIW336"/>
      <c r="TIX336"/>
      <c r="TIY336"/>
      <c r="TIZ336"/>
      <c r="TJA336"/>
      <c r="TJB336"/>
      <c r="TJC336"/>
      <c r="TJD336"/>
      <c r="TJE336"/>
      <c r="TJF336"/>
      <c r="TJG336"/>
      <c r="TJH336"/>
      <c r="TJI336"/>
      <c r="TJJ336"/>
      <c r="TJK336"/>
      <c r="TJL336"/>
      <c r="TJM336"/>
      <c r="TJN336"/>
      <c r="TJO336"/>
      <c r="TJP336"/>
      <c r="TJQ336"/>
      <c r="TJR336"/>
      <c r="TJS336"/>
      <c r="TJT336"/>
      <c r="TJU336"/>
      <c r="TJV336"/>
      <c r="TJW336"/>
      <c r="TJX336"/>
      <c r="TJY336"/>
      <c r="TJZ336"/>
      <c r="TKA336"/>
      <c r="TKB336"/>
      <c r="TKC336"/>
      <c r="TKD336"/>
      <c r="TKE336"/>
      <c r="TKF336"/>
      <c r="TKG336"/>
      <c r="TKH336"/>
      <c r="TKI336"/>
      <c r="TKJ336"/>
      <c r="TKK336"/>
      <c r="TKL336"/>
      <c r="TKM336"/>
      <c r="TKN336"/>
      <c r="TKO336"/>
      <c r="TKP336"/>
      <c r="TKQ336"/>
      <c r="TKR336"/>
      <c r="TKS336"/>
      <c r="TKT336"/>
      <c r="TKU336"/>
      <c r="TKV336"/>
      <c r="TKW336"/>
      <c r="TKX336"/>
      <c r="TKY336"/>
      <c r="TKZ336"/>
      <c r="TLA336"/>
      <c r="TLB336"/>
      <c r="TLC336"/>
      <c r="TLD336"/>
      <c r="TLE336"/>
      <c r="TLF336"/>
      <c r="TLG336"/>
      <c r="TLH336"/>
      <c r="TLI336"/>
      <c r="TLJ336"/>
      <c r="TLK336"/>
      <c r="TLL336"/>
      <c r="TLM336"/>
      <c r="TLN336"/>
      <c r="TLO336"/>
      <c r="TLP336"/>
      <c r="TLQ336"/>
      <c r="TLR336"/>
      <c r="TLS336"/>
      <c r="TLT336"/>
      <c r="TLU336"/>
      <c r="TLV336"/>
      <c r="TLW336"/>
      <c r="TLX336"/>
      <c r="TLY336"/>
      <c r="TLZ336"/>
      <c r="TMA336"/>
      <c r="TMB336"/>
      <c r="TMC336"/>
      <c r="TMD336"/>
      <c r="TME336"/>
      <c r="TMF336"/>
      <c r="TMG336"/>
      <c r="TMH336"/>
      <c r="TMI336"/>
      <c r="TMJ336"/>
      <c r="TMK336"/>
      <c r="TML336"/>
      <c r="TMM336"/>
      <c r="TMN336"/>
      <c r="TMO336"/>
      <c r="TMP336"/>
      <c r="TMQ336"/>
      <c r="TMR336"/>
      <c r="TMS336"/>
      <c r="TMT336"/>
      <c r="TMU336"/>
      <c r="TMV336"/>
      <c r="TMW336"/>
      <c r="TMX336"/>
      <c r="TMY336"/>
      <c r="TMZ336"/>
      <c r="TNA336"/>
      <c r="TNB336"/>
      <c r="TNC336"/>
      <c r="TND336"/>
      <c r="TNE336"/>
      <c r="TNF336"/>
      <c r="TNG336"/>
      <c r="TNH336"/>
      <c r="TNI336"/>
      <c r="TNJ336"/>
      <c r="TNK336"/>
      <c r="TNL336"/>
      <c r="TNM336"/>
      <c r="TNN336"/>
      <c r="TNO336"/>
      <c r="TNP336"/>
      <c r="TNQ336"/>
      <c r="TNR336"/>
      <c r="TNS336"/>
      <c r="TNT336"/>
      <c r="TNU336"/>
      <c r="TNV336"/>
      <c r="TNW336"/>
      <c r="TNX336"/>
      <c r="TNY336"/>
      <c r="TNZ336"/>
      <c r="TOA336"/>
      <c r="TOB336"/>
      <c r="TOC336"/>
      <c r="TOD336"/>
      <c r="TOE336"/>
      <c r="TOF336"/>
      <c r="TOG336"/>
      <c r="TOH336"/>
      <c r="TOI336"/>
      <c r="TOJ336"/>
      <c r="TOK336"/>
      <c r="TOL336"/>
      <c r="TOM336"/>
      <c r="TON336"/>
      <c r="TOO336"/>
      <c r="TOP336"/>
      <c r="TOQ336"/>
      <c r="TOR336"/>
      <c r="TOS336"/>
      <c r="TOT336"/>
      <c r="TOU336"/>
      <c r="TOV336"/>
      <c r="TOW336"/>
      <c r="TOX336"/>
      <c r="TOY336"/>
      <c r="TOZ336"/>
      <c r="TPA336"/>
      <c r="TPB336"/>
      <c r="TPC336"/>
      <c r="TPD336"/>
      <c r="TPE336"/>
      <c r="TPF336"/>
      <c r="TPG336"/>
      <c r="TPH336"/>
      <c r="TPI336"/>
      <c r="TPJ336"/>
      <c r="TPK336"/>
      <c r="TPL336"/>
      <c r="TPM336"/>
      <c r="TPN336"/>
      <c r="TPO336"/>
      <c r="TPP336"/>
      <c r="TPQ336"/>
      <c r="TPR336"/>
      <c r="TPS336"/>
      <c r="TPT336"/>
      <c r="TPU336"/>
      <c r="TPV336"/>
      <c r="TPW336"/>
      <c r="TPX336"/>
      <c r="TPY336"/>
      <c r="TPZ336"/>
      <c r="TQA336"/>
      <c r="TQB336"/>
      <c r="TQC336"/>
      <c r="TQD336"/>
      <c r="TQE336"/>
      <c r="TQF336"/>
      <c r="TQG336"/>
      <c r="TQH336"/>
      <c r="TQI336"/>
      <c r="TQJ336"/>
      <c r="TQK336"/>
      <c r="TQL336"/>
      <c r="TQM336"/>
      <c r="TQN336"/>
      <c r="TQO336"/>
      <c r="TQP336"/>
      <c r="TQQ336"/>
      <c r="TQR336"/>
      <c r="TQS336"/>
      <c r="TQT336"/>
      <c r="TQU336"/>
      <c r="TQV336"/>
      <c r="TQW336"/>
      <c r="TQX336"/>
      <c r="TQY336"/>
      <c r="TQZ336"/>
      <c r="TRA336"/>
      <c r="TRB336"/>
      <c r="TRC336"/>
      <c r="TRD336"/>
      <c r="TRE336"/>
      <c r="TRF336"/>
      <c r="TRG336"/>
      <c r="TRH336"/>
      <c r="TRI336"/>
      <c r="TRJ336"/>
      <c r="TRK336"/>
      <c r="TRL336"/>
      <c r="TRM336"/>
      <c r="TRN336"/>
      <c r="TRO336"/>
      <c r="TRP336"/>
      <c r="TRQ336"/>
      <c r="TRR336"/>
      <c r="TRS336"/>
      <c r="TRT336"/>
      <c r="TRU336"/>
      <c r="TRV336"/>
      <c r="TRW336"/>
      <c r="TRX336"/>
      <c r="TRY336"/>
      <c r="TRZ336"/>
      <c r="TSA336"/>
      <c r="TSB336"/>
      <c r="TSC336"/>
      <c r="TSD336"/>
      <c r="TSE336"/>
      <c r="TSF336"/>
      <c r="TSG336"/>
      <c r="TSH336"/>
      <c r="TSI336"/>
      <c r="TSJ336"/>
      <c r="TSK336"/>
      <c r="TSL336"/>
      <c r="TSM336"/>
      <c r="TSN336"/>
      <c r="TSO336"/>
      <c r="TSP336"/>
      <c r="TSQ336"/>
      <c r="TSR336"/>
      <c r="TSS336"/>
      <c r="TST336"/>
      <c r="TSU336"/>
      <c r="TSV336"/>
      <c r="TSW336"/>
      <c r="TSX336"/>
      <c r="TSY336"/>
      <c r="TSZ336"/>
      <c r="TTA336"/>
      <c r="TTB336"/>
      <c r="TTC336"/>
      <c r="TTD336"/>
      <c r="TTE336"/>
      <c r="TTF336"/>
      <c r="TTG336"/>
      <c r="TTH336"/>
      <c r="TTI336"/>
      <c r="TTJ336"/>
      <c r="TTK336"/>
      <c r="TTL336"/>
      <c r="TTM336"/>
      <c r="TTN336"/>
      <c r="TTO336"/>
      <c r="TTP336"/>
      <c r="TTQ336"/>
      <c r="TTR336"/>
      <c r="TTS336"/>
      <c r="TTT336"/>
      <c r="TTU336"/>
      <c r="TTV336"/>
      <c r="TTW336"/>
      <c r="TTX336"/>
      <c r="TTY336"/>
      <c r="TTZ336"/>
      <c r="TUA336"/>
      <c r="TUB336"/>
      <c r="TUC336"/>
      <c r="TUD336"/>
      <c r="TUE336"/>
      <c r="TUF336"/>
      <c r="TUG336"/>
      <c r="TUH336"/>
      <c r="TUI336"/>
      <c r="TUJ336"/>
      <c r="TUK336"/>
      <c r="TUL336"/>
      <c r="TUM336"/>
      <c r="TUN336"/>
      <c r="TUO336"/>
      <c r="TUP336"/>
      <c r="TUQ336"/>
      <c r="TUR336"/>
      <c r="TUS336"/>
      <c r="TUT336"/>
      <c r="TUU336"/>
      <c r="TUV336"/>
      <c r="TUW336"/>
      <c r="TUX336"/>
      <c r="TUY336"/>
      <c r="TUZ336"/>
      <c r="TVA336"/>
      <c r="TVB336"/>
      <c r="TVC336"/>
      <c r="TVD336"/>
      <c r="TVE336"/>
      <c r="TVF336"/>
      <c r="TVG336"/>
      <c r="TVH336"/>
      <c r="TVI336"/>
      <c r="TVJ336"/>
      <c r="TVK336"/>
      <c r="TVL336"/>
      <c r="TVM336"/>
      <c r="TVN336"/>
      <c r="TVO336"/>
      <c r="TVP336"/>
      <c r="TVQ336"/>
      <c r="TVR336"/>
      <c r="TVS336"/>
      <c r="TVT336"/>
      <c r="TVU336"/>
      <c r="TVV336"/>
      <c r="TVW336"/>
      <c r="TVX336"/>
      <c r="TVY336"/>
      <c r="TVZ336"/>
      <c r="TWA336"/>
      <c r="TWB336"/>
      <c r="TWC336"/>
      <c r="TWD336"/>
      <c r="TWE336"/>
      <c r="TWF336"/>
      <c r="TWG336"/>
      <c r="TWH336"/>
      <c r="TWI336"/>
      <c r="TWJ336"/>
      <c r="TWK336"/>
      <c r="TWL336"/>
      <c r="TWM336"/>
      <c r="TWN336"/>
      <c r="TWO336"/>
      <c r="TWP336"/>
      <c r="TWQ336"/>
      <c r="TWR336"/>
      <c r="TWS336"/>
      <c r="TWT336"/>
      <c r="TWU336"/>
      <c r="TWV336"/>
      <c r="TWW336"/>
      <c r="TWX336"/>
      <c r="TWY336"/>
      <c r="TWZ336"/>
      <c r="TXA336"/>
      <c r="TXB336"/>
      <c r="TXC336"/>
      <c r="TXD336"/>
      <c r="TXE336"/>
      <c r="TXF336"/>
      <c r="TXG336"/>
      <c r="TXH336"/>
      <c r="TXI336"/>
      <c r="TXJ336"/>
      <c r="TXK336"/>
      <c r="TXL336"/>
      <c r="TXM336"/>
      <c r="TXN336"/>
      <c r="TXO336"/>
      <c r="TXP336"/>
      <c r="TXQ336"/>
      <c r="TXR336"/>
      <c r="TXS336"/>
      <c r="TXT336"/>
      <c r="TXU336"/>
      <c r="TXV336"/>
      <c r="TXW336"/>
      <c r="TXX336"/>
      <c r="TXY336"/>
      <c r="TXZ336"/>
      <c r="TYA336"/>
      <c r="TYB336"/>
      <c r="TYC336"/>
      <c r="TYD336"/>
      <c r="TYE336"/>
      <c r="TYF336"/>
      <c r="TYG336"/>
      <c r="TYH336"/>
      <c r="TYI336"/>
      <c r="TYJ336"/>
      <c r="TYK336"/>
      <c r="TYL336"/>
      <c r="TYM336"/>
      <c r="TYN336"/>
      <c r="TYO336"/>
      <c r="TYP336"/>
      <c r="TYQ336"/>
      <c r="TYR336"/>
      <c r="TYS336"/>
      <c r="TYT336"/>
      <c r="TYU336"/>
      <c r="TYV336"/>
      <c r="TYW336"/>
      <c r="TYX336"/>
      <c r="TYY336"/>
      <c r="TYZ336"/>
      <c r="TZA336"/>
      <c r="TZB336"/>
      <c r="TZC336"/>
      <c r="TZD336"/>
      <c r="TZE336"/>
      <c r="TZF336"/>
      <c r="TZG336"/>
      <c r="TZH336"/>
      <c r="TZI336"/>
      <c r="TZJ336"/>
      <c r="TZK336"/>
      <c r="TZL336"/>
      <c r="TZM336"/>
      <c r="TZN336"/>
      <c r="TZO336"/>
      <c r="TZP336"/>
      <c r="TZQ336"/>
      <c r="TZR336"/>
      <c r="TZS336"/>
      <c r="TZT336"/>
      <c r="TZU336"/>
      <c r="TZV336"/>
      <c r="TZW336"/>
      <c r="TZX336"/>
      <c r="TZY336"/>
      <c r="TZZ336"/>
      <c r="UAA336"/>
      <c r="UAB336"/>
      <c r="UAC336"/>
      <c r="UAD336"/>
      <c r="UAE336"/>
      <c r="UAF336"/>
      <c r="UAG336"/>
      <c r="UAH336"/>
      <c r="UAI336"/>
      <c r="UAJ336"/>
      <c r="UAK336"/>
      <c r="UAL336"/>
      <c r="UAM336"/>
      <c r="UAN336"/>
      <c r="UAO336"/>
      <c r="UAP336"/>
      <c r="UAQ336"/>
      <c r="UAR336"/>
      <c r="UAS336"/>
      <c r="UAT336"/>
      <c r="UAU336"/>
      <c r="UAV336"/>
      <c r="UAW336"/>
      <c r="UAX336"/>
      <c r="UAY336"/>
      <c r="UAZ336"/>
      <c r="UBA336"/>
      <c r="UBB336"/>
      <c r="UBC336"/>
      <c r="UBD336"/>
      <c r="UBE336"/>
      <c r="UBF336"/>
      <c r="UBG336"/>
      <c r="UBH336"/>
      <c r="UBI336"/>
      <c r="UBJ336"/>
      <c r="UBK336"/>
      <c r="UBL336"/>
      <c r="UBM336"/>
      <c r="UBN336"/>
      <c r="UBO336"/>
      <c r="UBP336"/>
      <c r="UBQ336"/>
      <c r="UBR336"/>
      <c r="UBS336"/>
      <c r="UBT336"/>
      <c r="UBU336"/>
      <c r="UBV336"/>
      <c r="UBW336"/>
      <c r="UBX336"/>
      <c r="UBY336"/>
      <c r="UBZ336"/>
      <c r="UCA336"/>
      <c r="UCB336"/>
      <c r="UCC336"/>
      <c r="UCD336"/>
      <c r="UCE336"/>
      <c r="UCF336"/>
      <c r="UCG336"/>
      <c r="UCH336"/>
      <c r="UCI336"/>
      <c r="UCJ336"/>
      <c r="UCK336"/>
      <c r="UCL336"/>
      <c r="UCM336"/>
      <c r="UCN336"/>
      <c r="UCO336"/>
      <c r="UCP336"/>
      <c r="UCQ336"/>
      <c r="UCR336"/>
      <c r="UCS336"/>
      <c r="UCT336"/>
      <c r="UCU336"/>
      <c r="UCV336"/>
      <c r="UCW336"/>
      <c r="UCX336"/>
      <c r="UCY336"/>
      <c r="UCZ336"/>
      <c r="UDA336"/>
      <c r="UDB336"/>
      <c r="UDC336"/>
      <c r="UDD336"/>
      <c r="UDE336"/>
      <c r="UDF336"/>
      <c r="UDG336"/>
      <c r="UDH336"/>
      <c r="UDI336"/>
      <c r="UDJ336"/>
      <c r="UDK336"/>
      <c r="UDL336"/>
      <c r="UDM336"/>
      <c r="UDN336"/>
      <c r="UDO336"/>
      <c r="UDP336"/>
      <c r="UDQ336"/>
      <c r="UDR336"/>
      <c r="UDS336"/>
      <c r="UDT336"/>
      <c r="UDU336"/>
      <c r="UDV336"/>
      <c r="UDW336"/>
      <c r="UDX336"/>
      <c r="UDY336"/>
      <c r="UDZ336"/>
      <c r="UEA336"/>
      <c r="UEB336"/>
      <c r="UEC336"/>
      <c r="UED336"/>
      <c r="UEE336"/>
      <c r="UEF336"/>
      <c r="UEG336"/>
      <c r="UEH336"/>
      <c r="UEI336"/>
      <c r="UEJ336"/>
      <c r="UEK336"/>
      <c r="UEL336"/>
      <c r="UEM336"/>
      <c r="UEN336"/>
      <c r="UEO336"/>
      <c r="UEP336"/>
      <c r="UEQ336"/>
      <c r="UER336"/>
      <c r="UES336"/>
      <c r="UET336"/>
      <c r="UEU336"/>
      <c r="UEV336"/>
      <c r="UEW336"/>
      <c r="UEX336"/>
      <c r="UEY336"/>
      <c r="UEZ336"/>
      <c r="UFA336"/>
      <c r="UFB336"/>
      <c r="UFC336"/>
      <c r="UFD336"/>
      <c r="UFE336"/>
      <c r="UFF336"/>
      <c r="UFG336"/>
      <c r="UFH336"/>
      <c r="UFI336"/>
      <c r="UFJ336"/>
      <c r="UFK336"/>
      <c r="UFL336"/>
      <c r="UFM336"/>
      <c r="UFN336"/>
      <c r="UFO336"/>
      <c r="UFP336"/>
      <c r="UFQ336"/>
      <c r="UFR336"/>
      <c r="UFS336"/>
      <c r="UFT336"/>
      <c r="UFU336"/>
      <c r="UFV336"/>
      <c r="UFW336"/>
      <c r="UFX336"/>
      <c r="UFY336"/>
      <c r="UFZ336"/>
      <c r="UGA336"/>
      <c r="UGB336"/>
      <c r="UGC336"/>
      <c r="UGD336"/>
      <c r="UGE336"/>
      <c r="UGF336"/>
      <c r="UGG336"/>
      <c r="UGH336"/>
      <c r="UGI336"/>
      <c r="UGJ336"/>
      <c r="UGK336"/>
      <c r="UGL336"/>
      <c r="UGM336"/>
      <c r="UGN336"/>
      <c r="UGO336"/>
      <c r="UGP336"/>
      <c r="UGQ336"/>
      <c r="UGR336"/>
      <c r="UGS336"/>
      <c r="UGT336"/>
      <c r="UGU336"/>
      <c r="UGV336"/>
      <c r="UGW336"/>
      <c r="UGX336"/>
      <c r="UGY336"/>
      <c r="UGZ336"/>
      <c r="UHA336"/>
      <c r="UHB336"/>
      <c r="UHC336"/>
      <c r="UHD336"/>
      <c r="UHE336"/>
      <c r="UHF336"/>
      <c r="UHG336"/>
      <c r="UHH336"/>
      <c r="UHI336"/>
      <c r="UHJ336"/>
      <c r="UHK336"/>
      <c r="UHL336"/>
      <c r="UHM336"/>
      <c r="UHN336"/>
      <c r="UHO336"/>
      <c r="UHP336"/>
      <c r="UHQ336"/>
      <c r="UHR336"/>
      <c r="UHS336"/>
      <c r="UHT336"/>
      <c r="UHU336"/>
      <c r="UHV336"/>
      <c r="UHW336"/>
      <c r="UHX336"/>
      <c r="UHY336"/>
      <c r="UHZ336"/>
      <c r="UIA336"/>
      <c r="UIB336"/>
      <c r="UIC336"/>
      <c r="UID336"/>
      <c r="UIE336"/>
      <c r="UIF336"/>
      <c r="UIG336"/>
      <c r="UIH336"/>
      <c r="UII336"/>
      <c r="UIJ336"/>
      <c r="UIK336"/>
      <c r="UIL336"/>
      <c r="UIM336"/>
      <c r="UIN336"/>
      <c r="UIO336"/>
      <c r="UIP336"/>
      <c r="UIQ336"/>
      <c r="UIR336"/>
      <c r="UIS336"/>
      <c r="UIT336"/>
      <c r="UIU336"/>
      <c r="UIV336"/>
      <c r="UIW336"/>
      <c r="UIX336"/>
      <c r="UIY336"/>
      <c r="UIZ336"/>
      <c r="UJA336"/>
      <c r="UJB336"/>
      <c r="UJC336"/>
      <c r="UJD336"/>
      <c r="UJE336"/>
      <c r="UJF336"/>
      <c r="UJG336"/>
      <c r="UJH336"/>
      <c r="UJI336"/>
      <c r="UJJ336"/>
      <c r="UJK336"/>
      <c r="UJL336"/>
      <c r="UJM336"/>
      <c r="UJN336"/>
      <c r="UJO336"/>
      <c r="UJP336"/>
      <c r="UJQ336"/>
      <c r="UJR336"/>
      <c r="UJS336"/>
      <c r="UJT336"/>
      <c r="UJU336"/>
      <c r="UJV336"/>
      <c r="UJW336"/>
      <c r="UJX336"/>
      <c r="UJY336"/>
      <c r="UJZ336"/>
      <c r="UKA336"/>
      <c r="UKB336"/>
      <c r="UKC336"/>
      <c r="UKD336"/>
      <c r="UKE336"/>
      <c r="UKF336"/>
      <c r="UKG336"/>
      <c r="UKH336"/>
      <c r="UKI336"/>
      <c r="UKJ336"/>
      <c r="UKK336"/>
      <c r="UKL336"/>
      <c r="UKM336"/>
      <c r="UKN336"/>
      <c r="UKO336"/>
      <c r="UKP336"/>
      <c r="UKQ336"/>
      <c r="UKR336"/>
      <c r="UKS336"/>
      <c r="UKT336"/>
      <c r="UKU336"/>
      <c r="UKV336"/>
      <c r="UKW336"/>
      <c r="UKX336"/>
      <c r="UKY336"/>
      <c r="UKZ336"/>
      <c r="ULA336"/>
      <c r="ULB336"/>
      <c r="ULC336"/>
      <c r="ULD336"/>
      <c r="ULE336"/>
      <c r="ULF336"/>
      <c r="ULG336"/>
      <c r="ULH336"/>
      <c r="ULI336"/>
      <c r="ULJ336"/>
      <c r="ULK336"/>
      <c r="ULL336"/>
      <c r="ULM336"/>
      <c r="ULN336"/>
      <c r="ULO336"/>
      <c r="ULP336"/>
      <c r="ULQ336"/>
      <c r="ULR336"/>
      <c r="ULS336"/>
      <c r="ULT336"/>
      <c r="ULU336"/>
      <c r="ULV336"/>
      <c r="ULW336"/>
      <c r="ULX336"/>
      <c r="ULY336"/>
      <c r="ULZ336"/>
      <c r="UMA336"/>
      <c r="UMB336"/>
      <c r="UMC336"/>
      <c r="UMD336"/>
      <c r="UME336"/>
      <c r="UMF336"/>
      <c r="UMG336"/>
      <c r="UMH336"/>
      <c r="UMI336"/>
      <c r="UMJ336"/>
      <c r="UMK336"/>
      <c r="UML336"/>
      <c r="UMM336"/>
      <c r="UMN336"/>
      <c r="UMO336"/>
      <c r="UMP336"/>
      <c r="UMQ336"/>
      <c r="UMR336"/>
      <c r="UMS336"/>
      <c r="UMT336"/>
      <c r="UMU336"/>
      <c r="UMV336"/>
      <c r="UMW336"/>
      <c r="UMX336"/>
      <c r="UMY336"/>
      <c r="UMZ336"/>
      <c r="UNA336"/>
      <c r="UNB336"/>
      <c r="UNC336"/>
      <c r="UND336"/>
      <c r="UNE336"/>
      <c r="UNF336"/>
      <c r="UNG336"/>
      <c r="UNH336"/>
      <c r="UNI336"/>
      <c r="UNJ336"/>
      <c r="UNK336"/>
      <c r="UNL336"/>
      <c r="UNM336"/>
      <c r="UNN336"/>
      <c r="UNO336"/>
      <c r="UNP336"/>
      <c r="UNQ336"/>
      <c r="UNR336"/>
      <c r="UNS336"/>
      <c r="UNT336"/>
      <c r="UNU336"/>
      <c r="UNV336"/>
      <c r="UNW336"/>
      <c r="UNX336"/>
      <c r="UNY336"/>
      <c r="UNZ336"/>
      <c r="UOA336"/>
      <c r="UOB336"/>
      <c r="UOC336"/>
      <c r="UOD336"/>
      <c r="UOE336"/>
      <c r="UOF336"/>
      <c r="UOG336"/>
      <c r="UOH336"/>
      <c r="UOI336"/>
      <c r="UOJ336"/>
      <c r="UOK336"/>
      <c r="UOL336"/>
      <c r="UOM336"/>
      <c r="UON336"/>
      <c r="UOO336"/>
      <c r="UOP336"/>
      <c r="UOQ336"/>
      <c r="UOR336"/>
      <c r="UOS336"/>
      <c r="UOT336"/>
      <c r="UOU336"/>
      <c r="UOV336"/>
      <c r="UOW336"/>
      <c r="UOX336"/>
      <c r="UOY336"/>
      <c r="UOZ336"/>
      <c r="UPA336"/>
      <c r="UPB336"/>
      <c r="UPC336"/>
      <c r="UPD336"/>
      <c r="UPE336"/>
      <c r="UPF336"/>
      <c r="UPG336"/>
      <c r="UPH336"/>
      <c r="UPI336"/>
      <c r="UPJ336"/>
      <c r="UPK336"/>
      <c r="UPL336"/>
      <c r="UPM336"/>
      <c r="UPN336"/>
      <c r="UPO336"/>
      <c r="UPP336"/>
      <c r="UPQ336"/>
      <c r="UPR336"/>
      <c r="UPS336"/>
      <c r="UPT336"/>
      <c r="UPU336"/>
      <c r="UPV336"/>
      <c r="UPW336"/>
      <c r="UPX336"/>
      <c r="UPY336"/>
      <c r="UPZ336"/>
      <c r="UQA336"/>
      <c r="UQB336"/>
      <c r="UQC336"/>
      <c r="UQD336"/>
      <c r="UQE336"/>
      <c r="UQF336"/>
      <c r="UQG336"/>
      <c r="UQH336"/>
      <c r="UQI336"/>
      <c r="UQJ336"/>
      <c r="UQK336"/>
      <c r="UQL336"/>
      <c r="UQM336"/>
      <c r="UQN336"/>
      <c r="UQO336"/>
      <c r="UQP336"/>
      <c r="UQQ336"/>
      <c r="UQR336"/>
      <c r="UQS336"/>
      <c r="UQT336"/>
      <c r="UQU336"/>
      <c r="UQV336"/>
      <c r="UQW336"/>
      <c r="UQX336"/>
      <c r="UQY336"/>
      <c r="UQZ336"/>
      <c r="URA336"/>
      <c r="URB336"/>
      <c r="URC336"/>
      <c r="URD336"/>
      <c r="URE336"/>
      <c r="URF336"/>
      <c r="URG336"/>
      <c r="URH336"/>
      <c r="URI336"/>
      <c r="URJ336"/>
      <c r="URK336"/>
      <c r="URL336"/>
      <c r="URM336"/>
      <c r="URN336"/>
      <c r="URO336"/>
      <c r="URP336"/>
      <c r="URQ336"/>
      <c r="URR336"/>
      <c r="URS336"/>
      <c r="URT336"/>
      <c r="URU336"/>
      <c r="URV336"/>
      <c r="URW336"/>
      <c r="URX336"/>
      <c r="URY336"/>
      <c r="URZ336"/>
      <c r="USA336"/>
      <c r="USB336"/>
      <c r="USC336"/>
      <c r="USD336"/>
      <c r="USE336"/>
      <c r="USF336"/>
      <c r="USG336"/>
      <c r="USH336"/>
      <c r="USI336"/>
      <c r="USJ336"/>
      <c r="USK336"/>
      <c r="USL336"/>
      <c r="USM336"/>
      <c r="USN336"/>
      <c r="USO336"/>
      <c r="USP336"/>
      <c r="USQ336"/>
      <c r="USR336"/>
      <c r="USS336"/>
      <c r="UST336"/>
      <c r="USU336"/>
      <c r="USV336"/>
      <c r="USW336"/>
      <c r="USX336"/>
      <c r="USY336"/>
      <c r="USZ336"/>
      <c r="UTA336"/>
      <c r="UTB336"/>
      <c r="UTC336"/>
      <c r="UTD336"/>
      <c r="UTE336"/>
      <c r="UTF336"/>
      <c r="UTG336"/>
      <c r="UTH336"/>
      <c r="UTI336"/>
      <c r="UTJ336"/>
      <c r="UTK336"/>
      <c r="UTL336"/>
      <c r="UTM336"/>
      <c r="UTN336"/>
      <c r="UTO336"/>
      <c r="UTP336"/>
      <c r="UTQ336"/>
      <c r="UTR336"/>
      <c r="UTS336"/>
      <c r="UTT336"/>
      <c r="UTU336"/>
      <c r="UTV336"/>
      <c r="UTW336"/>
      <c r="UTX336"/>
      <c r="UTY336"/>
      <c r="UTZ336"/>
      <c r="UUA336"/>
      <c r="UUB336"/>
      <c r="UUC336"/>
      <c r="UUD336"/>
      <c r="UUE336"/>
      <c r="UUF336"/>
      <c r="UUG336"/>
      <c r="UUH336"/>
      <c r="UUI336"/>
      <c r="UUJ336"/>
      <c r="UUK336"/>
      <c r="UUL336"/>
      <c r="UUM336"/>
      <c r="UUN336"/>
      <c r="UUO336"/>
      <c r="UUP336"/>
      <c r="UUQ336"/>
      <c r="UUR336"/>
      <c r="UUS336"/>
      <c r="UUT336"/>
      <c r="UUU336"/>
      <c r="UUV336"/>
      <c r="UUW336"/>
      <c r="UUX336"/>
      <c r="UUY336"/>
      <c r="UUZ336"/>
      <c r="UVA336"/>
      <c r="UVB336"/>
      <c r="UVC336"/>
      <c r="UVD336"/>
      <c r="UVE336"/>
      <c r="UVF336"/>
      <c r="UVG336"/>
      <c r="UVH336"/>
      <c r="UVI336"/>
      <c r="UVJ336"/>
      <c r="UVK336"/>
      <c r="UVL336"/>
      <c r="UVM336"/>
      <c r="UVN336"/>
      <c r="UVO336"/>
      <c r="UVP336"/>
      <c r="UVQ336"/>
      <c r="UVR336"/>
      <c r="UVS336"/>
      <c r="UVT336"/>
      <c r="UVU336"/>
      <c r="UVV336"/>
      <c r="UVW336"/>
      <c r="UVX336"/>
      <c r="UVY336"/>
      <c r="UVZ336"/>
      <c r="UWA336"/>
      <c r="UWB336"/>
      <c r="UWC336"/>
      <c r="UWD336"/>
      <c r="UWE336"/>
      <c r="UWF336"/>
      <c r="UWG336"/>
      <c r="UWH336"/>
      <c r="UWI336"/>
      <c r="UWJ336"/>
      <c r="UWK336"/>
      <c r="UWL336"/>
      <c r="UWM336"/>
      <c r="UWN336"/>
      <c r="UWO336"/>
      <c r="UWP336"/>
      <c r="UWQ336"/>
      <c r="UWR336"/>
      <c r="UWS336"/>
      <c r="UWT336"/>
      <c r="UWU336"/>
      <c r="UWV336"/>
      <c r="UWW336"/>
      <c r="UWX336"/>
      <c r="UWY336"/>
      <c r="UWZ336"/>
      <c r="UXA336"/>
      <c r="UXB336"/>
      <c r="UXC336"/>
      <c r="UXD336"/>
      <c r="UXE336"/>
      <c r="UXF336"/>
      <c r="UXG336"/>
      <c r="UXH336"/>
      <c r="UXI336"/>
      <c r="UXJ336"/>
      <c r="UXK336"/>
      <c r="UXL336"/>
      <c r="UXM336"/>
      <c r="UXN336"/>
      <c r="UXO336"/>
      <c r="UXP336"/>
      <c r="UXQ336"/>
      <c r="UXR336"/>
      <c r="UXS336"/>
      <c r="UXT336"/>
      <c r="UXU336"/>
      <c r="UXV336"/>
      <c r="UXW336"/>
      <c r="UXX336"/>
      <c r="UXY336"/>
      <c r="UXZ336"/>
      <c r="UYA336"/>
      <c r="UYB336"/>
      <c r="UYC336"/>
      <c r="UYD336"/>
      <c r="UYE336"/>
      <c r="UYF336"/>
      <c r="UYG336"/>
      <c r="UYH336"/>
      <c r="UYI336"/>
      <c r="UYJ336"/>
      <c r="UYK336"/>
      <c r="UYL336"/>
      <c r="UYM336"/>
      <c r="UYN336"/>
      <c r="UYO336"/>
      <c r="UYP336"/>
      <c r="UYQ336"/>
      <c r="UYR336"/>
      <c r="UYS336"/>
      <c r="UYT336"/>
      <c r="UYU336"/>
      <c r="UYV336"/>
      <c r="UYW336"/>
      <c r="UYX336"/>
      <c r="UYY336"/>
      <c r="UYZ336"/>
      <c r="UZA336"/>
      <c r="UZB336"/>
      <c r="UZC336"/>
      <c r="UZD336"/>
      <c r="UZE336"/>
      <c r="UZF336"/>
      <c r="UZG336"/>
      <c r="UZH336"/>
      <c r="UZI336"/>
      <c r="UZJ336"/>
      <c r="UZK336"/>
      <c r="UZL336"/>
      <c r="UZM336"/>
      <c r="UZN336"/>
      <c r="UZO336"/>
      <c r="UZP336"/>
      <c r="UZQ336"/>
      <c r="UZR336"/>
      <c r="UZS336"/>
      <c r="UZT336"/>
      <c r="UZU336"/>
      <c r="UZV336"/>
      <c r="UZW336"/>
      <c r="UZX336"/>
      <c r="UZY336"/>
      <c r="UZZ336"/>
      <c r="VAA336"/>
      <c r="VAB336"/>
      <c r="VAC336"/>
      <c r="VAD336"/>
      <c r="VAE336"/>
      <c r="VAF336"/>
      <c r="VAG336"/>
      <c r="VAH336"/>
      <c r="VAI336"/>
      <c r="VAJ336"/>
      <c r="VAK336"/>
      <c r="VAL336"/>
      <c r="VAM336"/>
      <c r="VAN336"/>
      <c r="VAO336"/>
      <c r="VAP336"/>
      <c r="VAQ336"/>
      <c r="VAR336"/>
      <c r="VAS336"/>
      <c r="VAT336"/>
      <c r="VAU336"/>
      <c r="VAV336"/>
      <c r="VAW336"/>
      <c r="VAX336"/>
      <c r="VAY336"/>
      <c r="VAZ336"/>
      <c r="VBA336"/>
      <c r="VBB336"/>
      <c r="VBC336"/>
      <c r="VBD336"/>
      <c r="VBE336"/>
      <c r="VBF336"/>
      <c r="VBG336"/>
      <c r="VBH336"/>
      <c r="VBI336"/>
      <c r="VBJ336"/>
      <c r="VBK336"/>
      <c r="VBL336"/>
      <c r="VBM336"/>
      <c r="VBN336"/>
      <c r="VBO336"/>
      <c r="VBP336"/>
      <c r="VBQ336"/>
      <c r="VBR336"/>
      <c r="VBS336"/>
      <c r="VBT336"/>
      <c r="VBU336"/>
      <c r="VBV336"/>
      <c r="VBW336"/>
      <c r="VBX336"/>
      <c r="VBY336"/>
      <c r="VBZ336"/>
      <c r="VCA336"/>
      <c r="VCB336"/>
      <c r="VCC336"/>
      <c r="VCD336"/>
      <c r="VCE336"/>
      <c r="VCF336"/>
      <c r="VCG336"/>
      <c r="VCH336"/>
      <c r="VCI336"/>
      <c r="VCJ336"/>
      <c r="VCK336"/>
      <c r="VCL336"/>
      <c r="VCM336"/>
      <c r="VCN336"/>
      <c r="VCO336"/>
      <c r="VCP336"/>
      <c r="VCQ336"/>
      <c r="VCR336"/>
      <c r="VCS336"/>
      <c r="VCT336"/>
      <c r="VCU336"/>
      <c r="VCV336"/>
      <c r="VCW336"/>
      <c r="VCX336"/>
      <c r="VCY336"/>
      <c r="VCZ336"/>
      <c r="VDA336"/>
      <c r="VDB336"/>
      <c r="VDC336"/>
      <c r="VDD336"/>
      <c r="VDE336"/>
      <c r="VDF336"/>
      <c r="VDG336"/>
      <c r="VDH336"/>
      <c r="VDI336"/>
      <c r="VDJ336"/>
      <c r="VDK336"/>
      <c r="VDL336"/>
      <c r="VDM336"/>
      <c r="VDN336"/>
      <c r="VDO336"/>
      <c r="VDP336"/>
      <c r="VDQ336"/>
      <c r="VDR336"/>
      <c r="VDS336"/>
      <c r="VDT336"/>
      <c r="VDU336"/>
      <c r="VDV336"/>
      <c r="VDW336"/>
      <c r="VDX336"/>
      <c r="VDY336"/>
      <c r="VDZ336"/>
      <c r="VEA336"/>
      <c r="VEB336"/>
      <c r="VEC336"/>
      <c r="VED336"/>
      <c r="VEE336"/>
      <c r="VEF336"/>
      <c r="VEG336"/>
      <c r="VEH336"/>
      <c r="VEI336"/>
      <c r="VEJ336"/>
      <c r="VEK336"/>
      <c r="VEL336"/>
      <c r="VEM336"/>
      <c r="VEN336"/>
      <c r="VEO336"/>
      <c r="VEP336"/>
      <c r="VEQ336"/>
      <c r="VER336"/>
      <c r="VES336"/>
      <c r="VET336"/>
      <c r="VEU336"/>
      <c r="VEV336"/>
      <c r="VEW336"/>
      <c r="VEX336"/>
      <c r="VEY336"/>
      <c r="VEZ336"/>
      <c r="VFA336"/>
      <c r="VFB336"/>
      <c r="VFC336"/>
      <c r="VFD336"/>
      <c r="VFE336"/>
      <c r="VFF336"/>
      <c r="VFG336"/>
      <c r="VFH336"/>
      <c r="VFI336"/>
      <c r="VFJ336"/>
      <c r="VFK336"/>
      <c r="VFL336"/>
      <c r="VFM336"/>
      <c r="VFN336"/>
      <c r="VFO336"/>
      <c r="VFP336"/>
      <c r="VFQ336"/>
      <c r="VFR336"/>
      <c r="VFS336"/>
      <c r="VFT336"/>
      <c r="VFU336"/>
      <c r="VFV336"/>
      <c r="VFW336"/>
      <c r="VFX336"/>
      <c r="VFY336"/>
      <c r="VFZ336"/>
      <c r="VGA336"/>
      <c r="VGB336"/>
      <c r="VGC336"/>
      <c r="VGD336"/>
      <c r="VGE336"/>
      <c r="VGF336"/>
      <c r="VGG336"/>
      <c r="VGH336"/>
      <c r="VGI336"/>
      <c r="VGJ336"/>
      <c r="VGK336"/>
      <c r="VGL336"/>
      <c r="VGM336"/>
      <c r="VGN336"/>
      <c r="VGO336"/>
      <c r="VGP336"/>
      <c r="VGQ336"/>
      <c r="VGR336"/>
      <c r="VGS336"/>
      <c r="VGT336"/>
      <c r="VGU336"/>
      <c r="VGV336"/>
      <c r="VGW336"/>
      <c r="VGX336"/>
      <c r="VGY336"/>
      <c r="VGZ336"/>
      <c r="VHA336"/>
      <c r="VHB336"/>
      <c r="VHC336"/>
      <c r="VHD336"/>
      <c r="VHE336"/>
      <c r="VHF336"/>
      <c r="VHG336"/>
      <c r="VHH336"/>
      <c r="VHI336"/>
      <c r="VHJ336"/>
      <c r="VHK336"/>
      <c r="VHL336"/>
      <c r="VHM336"/>
      <c r="VHN336"/>
      <c r="VHO336"/>
      <c r="VHP336"/>
      <c r="VHQ336"/>
      <c r="VHR336"/>
      <c r="VHS336"/>
      <c r="VHT336"/>
      <c r="VHU336"/>
      <c r="VHV336"/>
      <c r="VHW336"/>
      <c r="VHX336"/>
      <c r="VHY336"/>
      <c r="VHZ336"/>
      <c r="VIA336"/>
      <c r="VIB336"/>
      <c r="VIC336"/>
      <c r="VID336"/>
      <c r="VIE336"/>
      <c r="VIF336"/>
      <c r="VIG336"/>
      <c r="VIH336"/>
      <c r="VII336"/>
      <c r="VIJ336"/>
      <c r="VIK336"/>
      <c r="VIL336"/>
      <c r="VIM336"/>
      <c r="VIN336"/>
      <c r="VIO336"/>
      <c r="VIP336"/>
      <c r="VIQ336"/>
      <c r="VIR336"/>
      <c r="VIS336"/>
      <c r="VIT336"/>
      <c r="VIU336"/>
      <c r="VIV336"/>
      <c r="VIW336"/>
      <c r="VIX336"/>
      <c r="VIY336"/>
      <c r="VIZ336"/>
      <c r="VJA336"/>
      <c r="VJB336"/>
      <c r="VJC336"/>
      <c r="VJD336"/>
      <c r="VJE336"/>
      <c r="VJF336"/>
      <c r="VJG336"/>
      <c r="VJH336"/>
      <c r="VJI336"/>
      <c r="VJJ336"/>
      <c r="VJK336"/>
      <c r="VJL336"/>
      <c r="VJM336"/>
      <c r="VJN336"/>
      <c r="VJO336"/>
      <c r="VJP336"/>
      <c r="VJQ336"/>
      <c r="VJR336"/>
      <c r="VJS336"/>
      <c r="VJT336"/>
      <c r="VJU336"/>
      <c r="VJV336"/>
      <c r="VJW336"/>
      <c r="VJX336"/>
      <c r="VJY336"/>
      <c r="VJZ336"/>
      <c r="VKA336"/>
      <c r="VKB336"/>
      <c r="VKC336"/>
      <c r="VKD336"/>
      <c r="VKE336"/>
      <c r="VKF336"/>
      <c r="VKG336"/>
      <c r="VKH336"/>
      <c r="VKI336"/>
      <c r="VKJ336"/>
      <c r="VKK336"/>
      <c r="VKL336"/>
      <c r="VKM336"/>
      <c r="VKN336"/>
      <c r="VKO336"/>
      <c r="VKP336"/>
      <c r="VKQ336"/>
      <c r="VKR336"/>
      <c r="VKS336"/>
      <c r="VKT336"/>
      <c r="VKU336"/>
      <c r="VKV336"/>
      <c r="VKW336"/>
      <c r="VKX336"/>
      <c r="VKY336"/>
      <c r="VKZ336"/>
      <c r="VLA336"/>
      <c r="VLB336"/>
      <c r="VLC336"/>
      <c r="VLD336"/>
      <c r="VLE336"/>
      <c r="VLF336"/>
      <c r="VLG336"/>
      <c r="VLH336"/>
      <c r="VLI336"/>
      <c r="VLJ336"/>
      <c r="VLK336"/>
      <c r="VLL336"/>
      <c r="VLM336"/>
      <c r="VLN336"/>
      <c r="VLO336"/>
      <c r="VLP336"/>
      <c r="VLQ336"/>
      <c r="VLR336"/>
      <c r="VLS336"/>
      <c r="VLT336"/>
      <c r="VLU336"/>
      <c r="VLV336"/>
      <c r="VLW336"/>
      <c r="VLX336"/>
      <c r="VLY336"/>
      <c r="VLZ336"/>
      <c r="VMA336"/>
      <c r="VMB336"/>
      <c r="VMC336"/>
      <c r="VMD336"/>
      <c r="VME336"/>
      <c r="VMF336"/>
      <c r="VMG336"/>
      <c r="VMH336"/>
      <c r="VMI336"/>
      <c r="VMJ336"/>
      <c r="VMK336"/>
      <c r="VML336"/>
      <c r="VMM336"/>
      <c r="VMN336"/>
      <c r="VMO336"/>
      <c r="VMP336"/>
      <c r="VMQ336"/>
      <c r="VMR336"/>
      <c r="VMS336"/>
      <c r="VMT336"/>
      <c r="VMU336"/>
      <c r="VMV336"/>
      <c r="VMW336"/>
      <c r="VMX336"/>
      <c r="VMY336"/>
      <c r="VMZ336"/>
      <c r="VNA336"/>
      <c r="VNB336"/>
      <c r="VNC336"/>
      <c r="VND336"/>
      <c r="VNE336"/>
      <c r="VNF336"/>
      <c r="VNG336"/>
      <c r="VNH336"/>
      <c r="VNI336"/>
      <c r="VNJ336"/>
      <c r="VNK336"/>
      <c r="VNL336"/>
      <c r="VNM336"/>
      <c r="VNN336"/>
      <c r="VNO336"/>
      <c r="VNP336"/>
      <c r="VNQ336"/>
      <c r="VNR336"/>
      <c r="VNS336"/>
      <c r="VNT336"/>
      <c r="VNU336"/>
      <c r="VNV336"/>
      <c r="VNW336"/>
      <c r="VNX336"/>
      <c r="VNY336"/>
      <c r="VNZ336"/>
      <c r="VOA336"/>
      <c r="VOB336"/>
      <c r="VOC336"/>
      <c r="VOD336"/>
      <c r="VOE336"/>
      <c r="VOF336"/>
      <c r="VOG336"/>
      <c r="VOH336"/>
      <c r="VOI336"/>
      <c r="VOJ336"/>
      <c r="VOK336"/>
      <c r="VOL336"/>
      <c r="VOM336"/>
      <c r="VON336"/>
      <c r="VOO336"/>
      <c r="VOP336"/>
      <c r="VOQ336"/>
      <c r="VOR336"/>
      <c r="VOS336"/>
      <c r="VOT336"/>
      <c r="VOU336"/>
      <c r="VOV336"/>
      <c r="VOW336"/>
      <c r="VOX336"/>
      <c r="VOY336"/>
      <c r="VOZ336"/>
      <c r="VPA336"/>
      <c r="VPB336"/>
      <c r="VPC336"/>
      <c r="VPD336"/>
      <c r="VPE336"/>
      <c r="VPF336"/>
      <c r="VPG336"/>
      <c r="VPH336"/>
      <c r="VPI336"/>
      <c r="VPJ336"/>
      <c r="VPK336"/>
      <c r="VPL336"/>
      <c r="VPM336"/>
      <c r="VPN336"/>
      <c r="VPO336"/>
      <c r="VPP336"/>
      <c r="VPQ336"/>
      <c r="VPR336"/>
      <c r="VPS336"/>
      <c r="VPT336"/>
      <c r="VPU336"/>
      <c r="VPV336"/>
      <c r="VPW336"/>
      <c r="VPX336"/>
      <c r="VPY336"/>
      <c r="VPZ336"/>
      <c r="VQA336"/>
      <c r="VQB336"/>
      <c r="VQC336"/>
      <c r="VQD336"/>
      <c r="VQE336"/>
      <c r="VQF336"/>
      <c r="VQG336"/>
      <c r="VQH336"/>
      <c r="VQI336"/>
      <c r="VQJ336"/>
      <c r="VQK336"/>
      <c r="VQL336"/>
      <c r="VQM336"/>
      <c r="VQN336"/>
      <c r="VQO336"/>
      <c r="VQP336"/>
      <c r="VQQ336"/>
      <c r="VQR336"/>
      <c r="VQS336"/>
      <c r="VQT336"/>
      <c r="VQU336"/>
      <c r="VQV336"/>
      <c r="VQW336"/>
      <c r="VQX336"/>
      <c r="VQY336"/>
      <c r="VQZ336"/>
      <c r="VRA336"/>
      <c r="VRB336"/>
      <c r="VRC336"/>
      <c r="VRD336"/>
      <c r="VRE336"/>
      <c r="VRF336"/>
      <c r="VRG336"/>
      <c r="VRH336"/>
      <c r="VRI336"/>
      <c r="VRJ336"/>
      <c r="VRK336"/>
      <c r="VRL336"/>
      <c r="VRM336"/>
      <c r="VRN336"/>
      <c r="VRO336"/>
      <c r="VRP336"/>
      <c r="VRQ336"/>
      <c r="VRR336"/>
      <c r="VRS336"/>
      <c r="VRT336"/>
      <c r="VRU336"/>
      <c r="VRV336"/>
      <c r="VRW336"/>
      <c r="VRX336"/>
      <c r="VRY336"/>
      <c r="VRZ336"/>
      <c r="VSA336"/>
      <c r="VSB336"/>
      <c r="VSC336"/>
      <c r="VSD336"/>
      <c r="VSE336"/>
      <c r="VSF336"/>
      <c r="VSG336"/>
      <c r="VSH336"/>
      <c r="VSI336"/>
      <c r="VSJ336"/>
      <c r="VSK336"/>
      <c r="VSL336"/>
      <c r="VSM336"/>
      <c r="VSN336"/>
      <c r="VSO336"/>
      <c r="VSP336"/>
      <c r="VSQ336"/>
      <c r="VSR336"/>
      <c r="VSS336"/>
      <c r="VST336"/>
      <c r="VSU336"/>
      <c r="VSV336"/>
      <c r="VSW336"/>
      <c r="VSX336"/>
      <c r="VSY336"/>
      <c r="VSZ336"/>
      <c r="VTA336"/>
      <c r="VTB336"/>
      <c r="VTC336"/>
      <c r="VTD336"/>
      <c r="VTE336"/>
      <c r="VTF336"/>
      <c r="VTG336"/>
      <c r="VTH336"/>
      <c r="VTI336"/>
      <c r="VTJ336"/>
      <c r="VTK336"/>
      <c r="VTL336"/>
      <c r="VTM336"/>
      <c r="VTN336"/>
      <c r="VTO336"/>
      <c r="VTP336"/>
      <c r="VTQ336"/>
      <c r="VTR336"/>
      <c r="VTS336"/>
      <c r="VTT336"/>
      <c r="VTU336"/>
      <c r="VTV336"/>
      <c r="VTW336"/>
      <c r="VTX336"/>
      <c r="VTY336"/>
      <c r="VTZ336"/>
      <c r="VUA336"/>
      <c r="VUB336"/>
      <c r="VUC336"/>
      <c r="VUD336"/>
      <c r="VUE336"/>
      <c r="VUF336"/>
      <c r="VUG336"/>
      <c r="VUH336"/>
      <c r="VUI336"/>
      <c r="VUJ336"/>
      <c r="VUK336"/>
      <c r="VUL336"/>
      <c r="VUM336"/>
      <c r="VUN336"/>
      <c r="VUO336"/>
      <c r="VUP336"/>
      <c r="VUQ336"/>
      <c r="VUR336"/>
      <c r="VUS336"/>
      <c r="VUT336"/>
      <c r="VUU336"/>
      <c r="VUV336"/>
      <c r="VUW336"/>
      <c r="VUX336"/>
      <c r="VUY336"/>
      <c r="VUZ336"/>
      <c r="VVA336"/>
      <c r="VVB336"/>
      <c r="VVC336"/>
      <c r="VVD336"/>
      <c r="VVE336"/>
      <c r="VVF336"/>
      <c r="VVG336"/>
      <c r="VVH336"/>
      <c r="VVI336"/>
      <c r="VVJ336"/>
      <c r="VVK336"/>
      <c r="VVL336"/>
      <c r="VVM336"/>
      <c r="VVN336"/>
      <c r="VVO336"/>
      <c r="VVP336"/>
      <c r="VVQ336"/>
      <c r="VVR336"/>
      <c r="VVS336"/>
      <c r="VVT336"/>
      <c r="VVU336"/>
      <c r="VVV336"/>
      <c r="VVW336"/>
      <c r="VVX336"/>
      <c r="VVY336"/>
      <c r="VVZ336"/>
      <c r="VWA336"/>
      <c r="VWB336"/>
      <c r="VWC336"/>
      <c r="VWD336"/>
      <c r="VWE336"/>
      <c r="VWF336"/>
      <c r="VWG336"/>
      <c r="VWH336"/>
      <c r="VWI336"/>
      <c r="VWJ336"/>
      <c r="VWK336"/>
      <c r="VWL336"/>
      <c r="VWM336"/>
      <c r="VWN336"/>
      <c r="VWO336"/>
      <c r="VWP336"/>
      <c r="VWQ336"/>
      <c r="VWR336"/>
      <c r="VWS336"/>
      <c r="VWT336"/>
      <c r="VWU336"/>
      <c r="VWV336"/>
      <c r="VWW336"/>
      <c r="VWX336"/>
      <c r="VWY336"/>
      <c r="VWZ336"/>
      <c r="VXA336"/>
      <c r="VXB336"/>
      <c r="VXC336"/>
      <c r="VXD336"/>
      <c r="VXE336"/>
      <c r="VXF336"/>
      <c r="VXG336"/>
      <c r="VXH336"/>
      <c r="VXI336"/>
      <c r="VXJ336"/>
      <c r="VXK336"/>
      <c r="VXL336"/>
      <c r="VXM336"/>
      <c r="VXN336"/>
      <c r="VXO336"/>
      <c r="VXP336"/>
      <c r="VXQ336"/>
      <c r="VXR336"/>
      <c r="VXS336"/>
      <c r="VXT336"/>
      <c r="VXU336"/>
      <c r="VXV336"/>
      <c r="VXW336"/>
      <c r="VXX336"/>
      <c r="VXY336"/>
      <c r="VXZ336"/>
      <c r="VYA336"/>
      <c r="VYB336"/>
      <c r="VYC336"/>
      <c r="VYD336"/>
      <c r="VYE336"/>
      <c r="VYF336"/>
      <c r="VYG336"/>
      <c r="VYH336"/>
      <c r="VYI336"/>
      <c r="VYJ336"/>
      <c r="VYK336"/>
      <c r="VYL336"/>
      <c r="VYM336"/>
      <c r="VYN336"/>
      <c r="VYO336"/>
      <c r="VYP336"/>
      <c r="VYQ336"/>
      <c r="VYR336"/>
      <c r="VYS336"/>
      <c r="VYT336"/>
      <c r="VYU336"/>
      <c r="VYV336"/>
      <c r="VYW336"/>
      <c r="VYX336"/>
      <c r="VYY336"/>
      <c r="VYZ336"/>
      <c r="VZA336"/>
      <c r="VZB336"/>
      <c r="VZC336"/>
      <c r="VZD336"/>
      <c r="VZE336"/>
      <c r="VZF336"/>
      <c r="VZG336"/>
      <c r="VZH336"/>
      <c r="VZI336"/>
      <c r="VZJ336"/>
      <c r="VZK336"/>
      <c r="VZL336"/>
      <c r="VZM336"/>
      <c r="VZN336"/>
      <c r="VZO336"/>
      <c r="VZP336"/>
      <c r="VZQ336"/>
      <c r="VZR336"/>
      <c r="VZS336"/>
      <c r="VZT336"/>
      <c r="VZU336"/>
      <c r="VZV336"/>
      <c r="VZW336"/>
      <c r="VZX336"/>
      <c r="VZY336"/>
      <c r="VZZ336"/>
      <c r="WAA336"/>
      <c r="WAB336"/>
      <c r="WAC336"/>
      <c r="WAD336"/>
      <c r="WAE336"/>
      <c r="WAF336"/>
      <c r="WAG336"/>
      <c r="WAH336"/>
      <c r="WAI336"/>
      <c r="WAJ336"/>
      <c r="WAK336"/>
      <c r="WAL336"/>
      <c r="WAM336"/>
      <c r="WAN336"/>
      <c r="WAO336"/>
      <c r="WAP336"/>
      <c r="WAQ336"/>
      <c r="WAR336"/>
      <c r="WAS336"/>
      <c r="WAT336"/>
      <c r="WAU336"/>
      <c r="WAV336"/>
      <c r="WAW336"/>
      <c r="WAX336"/>
      <c r="WAY336"/>
      <c r="WAZ336"/>
      <c r="WBA336"/>
      <c r="WBB336"/>
      <c r="WBC336"/>
      <c r="WBD336"/>
      <c r="WBE336"/>
      <c r="WBF336"/>
      <c r="WBG336"/>
      <c r="WBH336"/>
      <c r="WBI336"/>
      <c r="WBJ336"/>
      <c r="WBK336"/>
      <c r="WBL336"/>
      <c r="WBM336"/>
      <c r="WBN336"/>
      <c r="WBO336"/>
      <c r="WBP336"/>
      <c r="WBQ336"/>
      <c r="WBR336"/>
      <c r="WBS336"/>
      <c r="WBT336"/>
      <c r="WBU336"/>
      <c r="WBV336"/>
      <c r="WBW336"/>
      <c r="WBX336"/>
      <c r="WBY336"/>
      <c r="WBZ336"/>
      <c r="WCA336"/>
      <c r="WCB336"/>
      <c r="WCC336"/>
      <c r="WCD336"/>
      <c r="WCE336"/>
      <c r="WCF336"/>
      <c r="WCG336"/>
      <c r="WCH336"/>
      <c r="WCI336"/>
      <c r="WCJ336"/>
      <c r="WCK336"/>
      <c r="WCL336"/>
      <c r="WCM336"/>
      <c r="WCN336"/>
      <c r="WCO336"/>
      <c r="WCP336"/>
      <c r="WCQ336"/>
      <c r="WCR336"/>
      <c r="WCS336"/>
      <c r="WCT336"/>
      <c r="WCU336"/>
      <c r="WCV336"/>
      <c r="WCW336"/>
      <c r="WCX336"/>
      <c r="WCY336"/>
      <c r="WCZ336"/>
      <c r="WDA336"/>
      <c r="WDB336"/>
      <c r="WDC336"/>
      <c r="WDD336"/>
      <c r="WDE336"/>
      <c r="WDF336"/>
      <c r="WDG336"/>
      <c r="WDH336"/>
      <c r="WDI336"/>
      <c r="WDJ336"/>
      <c r="WDK336"/>
      <c r="WDL336"/>
      <c r="WDM336"/>
      <c r="WDN336"/>
      <c r="WDO336"/>
      <c r="WDP336"/>
      <c r="WDQ336"/>
      <c r="WDR336"/>
      <c r="WDS336"/>
      <c r="WDT336"/>
      <c r="WDU336"/>
      <c r="WDV336"/>
      <c r="WDW336"/>
      <c r="WDX336"/>
      <c r="WDY336"/>
      <c r="WDZ336"/>
      <c r="WEA336"/>
      <c r="WEB336"/>
      <c r="WEC336"/>
      <c r="WED336"/>
      <c r="WEE336"/>
      <c r="WEF336"/>
      <c r="WEG336"/>
      <c r="WEH336"/>
      <c r="WEI336"/>
      <c r="WEJ336"/>
      <c r="WEK336"/>
      <c r="WEL336"/>
      <c r="WEM336"/>
      <c r="WEN336"/>
      <c r="WEO336"/>
      <c r="WEP336"/>
      <c r="WEQ336"/>
      <c r="WER336"/>
      <c r="WES336"/>
      <c r="WET336"/>
      <c r="WEU336"/>
      <c r="WEV336"/>
      <c r="WEW336"/>
      <c r="WEX336"/>
      <c r="WEY336"/>
      <c r="WEZ336"/>
      <c r="WFA336"/>
      <c r="WFB336"/>
      <c r="WFC336"/>
      <c r="WFD336"/>
      <c r="WFE336"/>
      <c r="WFF336"/>
      <c r="WFG336"/>
      <c r="WFH336"/>
      <c r="WFI336"/>
      <c r="WFJ336"/>
      <c r="WFK336"/>
      <c r="WFL336"/>
      <c r="WFM336"/>
      <c r="WFN336"/>
      <c r="WFO336"/>
      <c r="WFP336"/>
      <c r="WFQ336"/>
      <c r="WFR336"/>
      <c r="WFS336"/>
      <c r="WFT336"/>
      <c r="WFU336"/>
      <c r="WFV336"/>
      <c r="WFW336"/>
      <c r="WFX336"/>
      <c r="WFY336"/>
      <c r="WFZ336"/>
      <c r="WGA336"/>
      <c r="WGB336"/>
      <c r="WGC336"/>
      <c r="WGD336"/>
      <c r="WGE336"/>
      <c r="WGF336"/>
      <c r="WGG336"/>
      <c r="WGH336"/>
      <c r="WGI336"/>
      <c r="WGJ336"/>
      <c r="WGK336"/>
      <c r="WGL336"/>
      <c r="WGM336"/>
      <c r="WGN336"/>
      <c r="WGO336"/>
      <c r="WGP336"/>
      <c r="WGQ336"/>
      <c r="WGR336"/>
      <c r="WGS336"/>
      <c r="WGT336"/>
      <c r="WGU336"/>
      <c r="WGV336"/>
      <c r="WGW336"/>
      <c r="WGX336"/>
      <c r="WGY336"/>
      <c r="WGZ336"/>
      <c r="WHA336"/>
      <c r="WHB336"/>
      <c r="WHC336"/>
      <c r="WHD336"/>
      <c r="WHE336"/>
      <c r="WHF336"/>
      <c r="WHG336"/>
      <c r="WHH336"/>
      <c r="WHI336"/>
      <c r="WHJ336"/>
      <c r="WHK336"/>
      <c r="WHL336"/>
      <c r="WHM336"/>
      <c r="WHN336"/>
      <c r="WHO336"/>
      <c r="WHP336"/>
      <c r="WHQ336"/>
      <c r="WHR336"/>
      <c r="WHS336"/>
      <c r="WHT336"/>
      <c r="WHU336"/>
      <c r="WHV336"/>
      <c r="WHW336"/>
      <c r="WHX336"/>
      <c r="WHY336"/>
      <c r="WHZ336"/>
      <c r="WIA336"/>
      <c r="WIB336"/>
      <c r="WIC336"/>
      <c r="WID336"/>
      <c r="WIE336"/>
      <c r="WIF336"/>
      <c r="WIG336"/>
      <c r="WIH336"/>
      <c r="WII336"/>
      <c r="WIJ336"/>
      <c r="WIK336"/>
      <c r="WIL336"/>
      <c r="WIM336"/>
      <c r="WIN336"/>
      <c r="WIO336"/>
      <c r="WIP336"/>
      <c r="WIQ336"/>
      <c r="WIR336"/>
      <c r="WIS336"/>
      <c r="WIT336"/>
      <c r="WIU336"/>
      <c r="WIV336"/>
      <c r="WIW336"/>
      <c r="WIX336"/>
      <c r="WIY336"/>
      <c r="WIZ336"/>
      <c r="WJA336"/>
      <c r="WJB336"/>
      <c r="WJC336"/>
      <c r="WJD336"/>
      <c r="WJE336"/>
      <c r="WJF336"/>
      <c r="WJG336"/>
      <c r="WJH336"/>
      <c r="WJI336"/>
      <c r="WJJ336"/>
      <c r="WJK336"/>
      <c r="WJL336"/>
      <c r="WJM336"/>
      <c r="WJN336"/>
      <c r="WJO336"/>
      <c r="WJP336"/>
      <c r="WJQ336"/>
      <c r="WJR336"/>
      <c r="WJS336"/>
      <c r="WJT336"/>
      <c r="WJU336"/>
      <c r="WJV336"/>
      <c r="WJW336"/>
      <c r="WJX336"/>
      <c r="WJY336"/>
      <c r="WJZ336"/>
      <c r="WKA336"/>
      <c r="WKB336"/>
      <c r="WKC336"/>
      <c r="WKD336"/>
      <c r="WKE336"/>
      <c r="WKF336"/>
      <c r="WKG336"/>
      <c r="WKH336"/>
      <c r="WKI336"/>
      <c r="WKJ336"/>
      <c r="WKK336"/>
      <c r="WKL336"/>
      <c r="WKM336"/>
      <c r="WKN336"/>
      <c r="WKO336"/>
      <c r="WKP336"/>
      <c r="WKQ336"/>
      <c r="WKR336"/>
      <c r="WKS336"/>
      <c r="WKT336"/>
      <c r="WKU336"/>
      <c r="WKV336"/>
      <c r="WKW336"/>
      <c r="WKX336"/>
      <c r="WKY336"/>
      <c r="WKZ336"/>
      <c r="WLA336"/>
      <c r="WLB336"/>
      <c r="WLC336"/>
      <c r="WLD336"/>
      <c r="WLE336"/>
      <c r="WLF336"/>
      <c r="WLG336"/>
      <c r="WLH336"/>
      <c r="WLI336"/>
      <c r="WLJ336"/>
      <c r="WLK336"/>
      <c r="WLL336"/>
      <c r="WLM336"/>
      <c r="WLN336"/>
      <c r="WLO336"/>
      <c r="WLP336"/>
      <c r="WLQ336"/>
      <c r="WLR336"/>
      <c r="WLS336"/>
      <c r="WLT336"/>
      <c r="WLU336"/>
      <c r="WLV336"/>
      <c r="WLW336"/>
      <c r="WLX336"/>
      <c r="WLY336"/>
      <c r="WLZ336"/>
      <c r="WMA336"/>
      <c r="WMB336"/>
      <c r="WMC336"/>
      <c r="WMD336"/>
      <c r="WME336"/>
      <c r="WMF336"/>
      <c r="WMG336"/>
      <c r="WMH336"/>
      <c r="WMI336"/>
      <c r="WMJ336"/>
      <c r="WMK336"/>
      <c r="WML336"/>
      <c r="WMM336"/>
      <c r="WMN336"/>
      <c r="WMO336"/>
      <c r="WMP336"/>
      <c r="WMQ336"/>
      <c r="WMR336"/>
      <c r="WMS336"/>
      <c r="WMT336"/>
      <c r="WMU336"/>
      <c r="WMV336"/>
      <c r="WMW336"/>
      <c r="WMX336"/>
      <c r="WMY336"/>
      <c r="WMZ336"/>
      <c r="WNA336"/>
      <c r="WNB336"/>
      <c r="WNC336"/>
      <c r="WND336"/>
      <c r="WNE336"/>
      <c r="WNF336"/>
      <c r="WNG336"/>
      <c r="WNH336"/>
      <c r="WNI336"/>
      <c r="WNJ336"/>
      <c r="WNK336"/>
      <c r="WNL336"/>
      <c r="WNM336"/>
      <c r="WNN336"/>
      <c r="WNO336"/>
      <c r="WNP336"/>
      <c r="WNQ336"/>
      <c r="WNR336"/>
      <c r="WNS336"/>
      <c r="WNT336"/>
      <c r="WNU336"/>
      <c r="WNV336"/>
      <c r="WNW336"/>
      <c r="WNX336"/>
      <c r="WNY336"/>
      <c r="WNZ336"/>
      <c r="WOA336"/>
      <c r="WOB336"/>
      <c r="WOC336"/>
      <c r="WOD336"/>
      <c r="WOE336"/>
      <c r="WOF336"/>
      <c r="WOG336"/>
      <c r="WOH336"/>
      <c r="WOI336"/>
      <c r="WOJ336"/>
      <c r="WOK336"/>
      <c r="WOL336"/>
      <c r="WOM336"/>
      <c r="WON336"/>
      <c r="WOO336"/>
      <c r="WOP336"/>
      <c r="WOQ336"/>
      <c r="WOR336"/>
      <c r="WOS336"/>
      <c r="WOT336"/>
      <c r="WOU336"/>
      <c r="WOV336"/>
      <c r="WOW336"/>
      <c r="WOX336"/>
      <c r="WOY336"/>
      <c r="WOZ336"/>
      <c r="WPA336"/>
      <c r="WPB336"/>
      <c r="WPC336"/>
      <c r="WPD336"/>
      <c r="WPE336"/>
      <c r="WPF336"/>
      <c r="WPG336"/>
      <c r="WPH336"/>
      <c r="WPI336"/>
      <c r="WPJ336"/>
      <c r="WPK336"/>
      <c r="WPL336"/>
      <c r="WPM336"/>
      <c r="WPN336"/>
      <c r="WPO336"/>
      <c r="WPP336"/>
      <c r="WPQ336"/>
      <c r="WPR336"/>
      <c r="WPS336"/>
      <c r="WPT336"/>
      <c r="WPU336"/>
      <c r="WPV336"/>
      <c r="WPW336"/>
      <c r="WPX336"/>
      <c r="WPY336"/>
      <c r="WPZ336"/>
      <c r="WQA336"/>
      <c r="WQB336"/>
      <c r="WQC336"/>
      <c r="WQD336"/>
      <c r="WQE336"/>
      <c r="WQF336"/>
      <c r="WQG336"/>
      <c r="WQH336"/>
      <c r="WQI336"/>
      <c r="WQJ336"/>
      <c r="WQK336"/>
      <c r="WQL336"/>
      <c r="WQM336"/>
      <c r="WQN336"/>
      <c r="WQO336"/>
      <c r="WQP336"/>
      <c r="WQQ336"/>
      <c r="WQR336"/>
      <c r="WQS336"/>
      <c r="WQT336"/>
      <c r="WQU336"/>
      <c r="WQV336"/>
      <c r="WQW336"/>
      <c r="WQX336"/>
      <c r="WQY336"/>
      <c r="WQZ336"/>
      <c r="WRA336"/>
      <c r="WRB336"/>
      <c r="WRC336"/>
      <c r="WRD336"/>
      <c r="WRE336"/>
      <c r="WRF336"/>
      <c r="WRG336"/>
      <c r="WRH336"/>
      <c r="WRI336"/>
      <c r="WRJ336"/>
      <c r="WRK336"/>
      <c r="WRL336"/>
      <c r="WRM336"/>
      <c r="WRN336"/>
      <c r="WRO336"/>
      <c r="WRP336"/>
      <c r="WRQ336"/>
      <c r="WRR336"/>
      <c r="WRS336"/>
      <c r="WRT336"/>
      <c r="WRU336"/>
      <c r="WRV336"/>
      <c r="WRW336"/>
      <c r="WRX336"/>
      <c r="WRY336"/>
      <c r="WRZ336"/>
      <c r="WSA336"/>
      <c r="WSB336"/>
      <c r="WSC336"/>
      <c r="WSD336"/>
      <c r="WSE336"/>
      <c r="WSF336"/>
      <c r="WSG336"/>
      <c r="WSH336"/>
      <c r="WSI336"/>
      <c r="WSJ336"/>
      <c r="WSK336"/>
      <c r="WSL336"/>
      <c r="WSM336"/>
      <c r="WSN336"/>
      <c r="WSO336"/>
      <c r="WSP336"/>
      <c r="WSQ336"/>
      <c r="WSR336"/>
      <c r="WSS336"/>
      <c r="WST336"/>
      <c r="WSU336"/>
      <c r="WSV336"/>
      <c r="WSW336"/>
      <c r="WSX336"/>
      <c r="WSY336"/>
      <c r="WSZ336"/>
      <c r="WTA336"/>
      <c r="WTB336"/>
      <c r="WTC336"/>
      <c r="WTD336"/>
      <c r="WTE336"/>
      <c r="WTF336"/>
      <c r="WTG336"/>
      <c r="WTH336"/>
      <c r="WTI336"/>
      <c r="WTJ336"/>
      <c r="WTK336"/>
      <c r="WTL336"/>
      <c r="WTM336"/>
      <c r="WTN336"/>
      <c r="WTO336"/>
      <c r="WTP336"/>
      <c r="WTQ336"/>
      <c r="WTR336"/>
      <c r="WTS336"/>
      <c r="WTT336"/>
      <c r="WTU336"/>
      <c r="WTV336"/>
      <c r="WTW336"/>
      <c r="WTX336"/>
      <c r="WTY336"/>
      <c r="WTZ336"/>
      <c r="WUA336"/>
      <c r="WUB336"/>
      <c r="WUC336"/>
      <c r="WUD336"/>
      <c r="WUE336"/>
      <c r="WUF336"/>
      <c r="WUG336"/>
      <c r="WUH336"/>
      <c r="WUI336"/>
      <c r="WUJ336"/>
      <c r="WUK336"/>
      <c r="WUL336"/>
      <c r="WUM336"/>
      <c r="WUN336"/>
      <c r="WUO336"/>
      <c r="WUP336"/>
      <c r="WUQ336"/>
      <c r="WUR336"/>
      <c r="WUS336"/>
      <c r="WUT336"/>
      <c r="WUU336"/>
      <c r="WUV336"/>
      <c r="WUW336"/>
      <c r="WUX336"/>
      <c r="WUY336"/>
      <c r="WUZ336"/>
      <c r="WVA336"/>
      <c r="WVB336"/>
      <c r="WVC336"/>
      <c r="WVD336"/>
      <c r="WVE336"/>
      <c r="WVF336"/>
      <c r="WVG336"/>
      <c r="WVH336"/>
      <c r="WVI336"/>
      <c r="WVJ336"/>
      <c r="WVK336"/>
      <c r="WVL336"/>
      <c r="WVM336"/>
      <c r="WVN336"/>
      <c r="WVO336"/>
      <c r="WVP336"/>
      <c r="WVQ336"/>
      <c r="WVR336"/>
      <c r="WVS336"/>
      <c r="WVT336"/>
      <c r="WVU336"/>
      <c r="WVV336"/>
      <c r="WVW336"/>
      <c r="WVX336"/>
      <c r="WVY336"/>
      <c r="WVZ336"/>
      <c r="WWA336"/>
      <c r="WWB336"/>
      <c r="WWC336"/>
      <c r="WWD336"/>
      <c r="WWE336"/>
      <c r="WWF336"/>
      <c r="WWG336"/>
      <c r="WWH336"/>
      <c r="WWI336"/>
      <c r="WWJ336"/>
      <c r="WWK336"/>
      <c r="WWL336"/>
      <c r="WWM336"/>
      <c r="WWN336"/>
      <c r="WWO336"/>
      <c r="WWP336"/>
      <c r="WWQ336"/>
      <c r="WWR336"/>
      <c r="WWS336"/>
      <c r="WWT336"/>
      <c r="WWU336"/>
      <c r="WWV336"/>
      <c r="WWW336"/>
      <c r="WWX336"/>
      <c r="WWY336"/>
      <c r="WWZ336"/>
      <c r="WXA336"/>
      <c r="WXB336"/>
      <c r="WXC336"/>
      <c r="WXD336"/>
      <c r="WXE336"/>
      <c r="WXF336"/>
      <c r="WXG336"/>
      <c r="WXH336"/>
      <c r="WXI336"/>
      <c r="WXJ336"/>
      <c r="WXK336"/>
      <c r="WXL336"/>
      <c r="WXM336"/>
      <c r="WXN336"/>
      <c r="WXO336"/>
      <c r="WXP336"/>
      <c r="WXQ336"/>
      <c r="WXR336"/>
      <c r="WXS336"/>
      <c r="WXT336"/>
      <c r="WXU336"/>
      <c r="WXV336"/>
      <c r="WXW336"/>
      <c r="WXX336"/>
      <c r="WXY336"/>
      <c r="WXZ336"/>
      <c r="WYA336"/>
      <c r="WYB336"/>
      <c r="WYC336"/>
      <c r="WYD336"/>
      <c r="WYE336"/>
      <c r="WYF336"/>
      <c r="WYG336"/>
      <c r="WYH336"/>
      <c r="WYI336"/>
      <c r="WYJ336"/>
      <c r="WYK336"/>
      <c r="WYL336"/>
      <c r="WYM336"/>
      <c r="WYN336"/>
      <c r="WYO336"/>
      <c r="WYP336"/>
      <c r="WYQ336"/>
      <c r="WYR336"/>
      <c r="WYS336"/>
      <c r="WYT336"/>
      <c r="WYU336"/>
      <c r="WYV336"/>
      <c r="WYW336"/>
      <c r="WYX336"/>
      <c r="WYY336"/>
      <c r="WYZ336"/>
      <c r="WZA336"/>
      <c r="WZB336"/>
      <c r="WZC336"/>
      <c r="WZD336"/>
      <c r="WZE336"/>
      <c r="WZF336"/>
      <c r="WZG336"/>
      <c r="WZH336"/>
      <c r="WZI336"/>
      <c r="WZJ336"/>
      <c r="WZK336"/>
      <c r="WZL336"/>
      <c r="WZM336"/>
      <c r="WZN336"/>
      <c r="WZO336"/>
      <c r="WZP336"/>
      <c r="WZQ336"/>
      <c r="WZR336"/>
      <c r="WZS336"/>
      <c r="WZT336"/>
      <c r="WZU336"/>
      <c r="WZV336"/>
      <c r="WZW336"/>
      <c r="WZX336"/>
      <c r="WZY336"/>
      <c r="WZZ336"/>
      <c r="XAA336"/>
      <c r="XAB336"/>
      <c r="XAC336"/>
      <c r="XAD336"/>
      <c r="XAE336"/>
      <c r="XAF336"/>
      <c r="XAG336"/>
      <c r="XAH336"/>
      <c r="XAI336"/>
      <c r="XAJ336"/>
      <c r="XAK336"/>
      <c r="XAL336"/>
      <c r="XAM336"/>
      <c r="XAN336"/>
      <c r="XAO336"/>
      <c r="XAP336"/>
      <c r="XAQ336"/>
      <c r="XAR336"/>
      <c r="XAS336"/>
      <c r="XAT336"/>
      <c r="XAU336"/>
      <c r="XAV336"/>
      <c r="XAW336"/>
      <c r="XAX336"/>
      <c r="XAY336"/>
      <c r="XAZ336"/>
      <c r="XBA336"/>
      <c r="XBB336"/>
      <c r="XBC336"/>
      <c r="XBD336"/>
      <c r="XBE336"/>
      <c r="XBF336"/>
      <c r="XBG336"/>
      <c r="XBH336"/>
      <c r="XBI336"/>
      <c r="XBJ336"/>
      <c r="XBK336"/>
      <c r="XBL336"/>
      <c r="XBM336"/>
      <c r="XBN336"/>
      <c r="XBO336"/>
      <c r="XBP336"/>
      <c r="XBQ336"/>
      <c r="XBR336"/>
      <c r="XBS336"/>
      <c r="XBT336"/>
      <c r="XBU336"/>
      <c r="XBV336"/>
      <c r="XBW336"/>
      <c r="XBX336"/>
      <c r="XBY336"/>
      <c r="XBZ336"/>
      <c r="XCA336"/>
      <c r="XCB336"/>
      <c r="XCC336"/>
      <c r="XCD336"/>
      <c r="XCE336"/>
      <c r="XCF336"/>
      <c r="XCG336"/>
      <c r="XCH336"/>
      <c r="XCI336"/>
      <c r="XCJ336"/>
      <c r="XCK336"/>
      <c r="XCL336"/>
      <c r="XCM336"/>
      <c r="XCN336"/>
      <c r="XCO336"/>
      <c r="XCP336"/>
      <c r="XCQ336"/>
      <c r="XCR336"/>
      <c r="XCS336"/>
      <c r="XCT336"/>
      <c r="XCU336"/>
      <c r="XCV336"/>
      <c r="XCW336"/>
      <c r="XCX336"/>
      <c r="XCY336"/>
      <c r="XCZ336"/>
      <c r="XDA336"/>
      <c r="XDB336"/>
      <c r="XDC336"/>
      <c r="XDD336"/>
      <c r="XDE336"/>
      <c r="XDF336"/>
      <c r="XDG336"/>
      <c r="XDH336"/>
      <c r="XDI336"/>
      <c r="XDJ336"/>
      <c r="XDK336"/>
      <c r="XDL336"/>
      <c r="XDM336"/>
      <c r="XDN336"/>
      <c r="XDO336"/>
      <c r="XDP336"/>
      <c r="XDQ336"/>
      <c r="XDR336"/>
      <c r="XDS336"/>
      <c r="XDT336"/>
      <c r="XDU336"/>
      <c r="XDV336"/>
      <c r="XDW336"/>
      <c r="XDX336"/>
      <c r="XDY336"/>
      <c r="XDZ336"/>
      <c r="XEA336"/>
      <c r="XEB336"/>
      <c r="XEC336"/>
      <c r="XED336"/>
      <c r="XEE336"/>
      <c r="XEF336"/>
      <c r="XEG336"/>
      <c r="XEH336"/>
      <c r="XEI336"/>
      <c r="XEJ336"/>
      <c r="XEK336"/>
      <c r="XEL336"/>
      <c r="XEM336"/>
      <c r="XEN336"/>
      <c r="XEO336"/>
      <c r="XEP336"/>
      <c r="XEQ336"/>
      <c r="XER336"/>
      <c r="XES336"/>
      <c r="XET336"/>
      <c r="XEU336"/>
      <c r="XEV336"/>
      <c r="XEW336"/>
      <c r="XEX336"/>
      <c r="XEY336"/>
      <c r="XEZ336"/>
    </row>
    <row r="337" ht="15" spans="1:16380">
      <c r="A337" s="9">
        <v>336</v>
      </c>
      <c r="B337" s="9" t="s">
        <v>52</v>
      </c>
      <c r="C337" s="15"/>
      <c r="D337" s="15"/>
      <c r="E337" s="14">
        <v>34972</v>
      </c>
      <c r="F337" s="12">
        <v>95450003.74</v>
      </c>
      <c r="G337" s="12"/>
      <c r="H337" s="12">
        <f>29726200</f>
        <v>29726200</v>
      </c>
      <c r="I337" s="17">
        <f t="shared" si="5"/>
        <v>76360002.992</v>
      </c>
      <c r="J337" s="20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  <c r="BM337"/>
      <c r="BN337"/>
      <c r="BO337"/>
      <c r="BP337"/>
      <c r="BQ337"/>
      <c r="BR337"/>
      <c r="BS337"/>
      <c r="BT337"/>
      <c r="BU337"/>
      <c r="BV337"/>
      <c r="BW337"/>
      <c r="BX337"/>
      <c r="BY337"/>
      <c r="BZ337"/>
      <c r="CA337"/>
      <c r="CB337"/>
      <c r="CC337"/>
      <c r="CD337"/>
      <c r="CE337"/>
      <c r="CF337"/>
      <c r="CG337"/>
      <c r="CH337"/>
      <c r="CI337"/>
      <c r="CJ337"/>
      <c r="CK337"/>
      <c r="CL337"/>
      <c r="CM337"/>
      <c r="CN337"/>
      <c r="CO337"/>
      <c r="CP337"/>
      <c r="CQ337"/>
      <c r="CR337"/>
      <c r="CS337"/>
      <c r="CT337"/>
      <c r="CU337"/>
      <c r="CV337"/>
      <c r="CW337"/>
      <c r="CX337"/>
      <c r="CY337"/>
      <c r="CZ337"/>
      <c r="DA337"/>
      <c r="DB337"/>
      <c r="DC337"/>
      <c r="DD337"/>
      <c r="DE337"/>
      <c r="DF337"/>
      <c r="DG337"/>
      <c r="DH337"/>
      <c r="DI337"/>
      <c r="DJ337"/>
      <c r="DK337"/>
      <c r="DL337"/>
      <c r="DM337"/>
      <c r="DN337"/>
      <c r="DO337"/>
      <c r="DP337"/>
      <c r="DQ337"/>
      <c r="DR337"/>
      <c r="DS337"/>
      <c r="DT337"/>
      <c r="DU337"/>
      <c r="DV337"/>
      <c r="DW337"/>
      <c r="DX337"/>
      <c r="DY337"/>
      <c r="DZ337"/>
      <c r="EA337"/>
      <c r="EB337"/>
      <c r="EC337"/>
      <c r="ED337"/>
      <c r="EE337"/>
      <c r="EF337"/>
      <c r="EG337"/>
      <c r="EH337"/>
      <c r="EI337"/>
      <c r="EJ337"/>
      <c r="EK337"/>
      <c r="EL337"/>
      <c r="EM337"/>
      <c r="EN337"/>
      <c r="EO337"/>
      <c r="EP337"/>
      <c r="EQ337"/>
      <c r="ER337"/>
      <c r="ES337"/>
      <c r="ET337"/>
      <c r="EU337"/>
      <c r="EV337"/>
      <c r="EW337"/>
      <c r="EX337"/>
      <c r="EY337"/>
      <c r="EZ337"/>
      <c r="FA337"/>
      <c r="FB337"/>
      <c r="FC337"/>
      <c r="FD337"/>
      <c r="FE337"/>
      <c r="FF337"/>
      <c r="FG337"/>
      <c r="FH337"/>
      <c r="FI337"/>
      <c r="FJ337"/>
      <c r="FK337"/>
      <c r="FL337"/>
      <c r="FM337"/>
      <c r="FN337"/>
      <c r="FO337"/>
      <c r="FP337"/>
      <c r="FQ337"/>
      <c r="FR337"/>
      <c r="FS337"/>
      <c r="FT337"/>
      <c r="FU337"/>
      <c r="FV337"/>
      <c r="FW337"/>
      <c r="FX337"/>
      <c r="FY337"/>
      <c r="FZ337"/>
      <c r="GA337"/>
      <c r="GB337"/>
      <c r="GC337"/>
      <c r="GD337"/>
      <c r="GE337"/>
      <c r="GF337"/>
      <c r="GG337"/>
      <c r="GH337"/>
      <c r="GI337"/>
      <c r="GJ337"/>
      <c r="GK337"/>
      <c r="GL337"/>
      <c r="GM337"/>
      <c r="GN337"/>
      <c r="GO337"/>
      <c r="GP337"/>
      <c r="GQ337"/>
      <c r="GR337"/>
      <c r="GS337"/>
      <c r="GT337"/>
      <c r="GU337"/>
      <c r="GV337"/>
      <c r="GW337"/>
      <c r="GX337"/>
      <c r="GY337"/>
      <c r="GZ337"/>
      <c r="HA337"/>
      <c r="HB337"/>
      <c r="HC337"/>
      <c r="HD337"/>
      <c r="HE337"/>
      <c r="HF337"/>
      <c r="HG337"/>
      <c r="HH337"/>
      <c r="HI337"/>
      <c r="HJ337"/>
      <c r="HK337"/>
      <c r="HL337"/>
      <c r="HM337"/>
      <c r="HN337"/>
      <c r="HO337"/>
      <c r="HP337"/>
      <c r="HQ337"/>
      <c r="HR337"/>
      <c r="HS337"/>
      <c r="HT337"/>
      <c r="HU337"/>
      <c r="HV337"/>
      <c r="HW337"/>
      <c r="HX337"/>
      <c r="HY337"/>
      <c r="HZ337"/>
      <c r="IA337"/>
      <c r="IB337"/>
      <c r="IC337"/>
      <c r="ID337"/>
      <c r="IE337"/>
      <c r="IF337"/>
      <c r="IG337"/>
      <c r="IH337"/>
      <c r="II337"/>
      <c r="IJ337"/>
      <c r="IK337"/>
      <c r="IL337"/>
      <c r="IM337"/>
      <c r="IN337"/>
      <c r="IO337"/>
      <c r="IP337"/>
      <c r="IQ337"/>
      <c r="IR337"/>
      <c r="IS337"/>
      <c r="IT337"/>
      <c r="IU337"/>
      <c r="IV337"/>
      <c r="IW337"/>
      <c r="IX337"/>
      <c r="IY337"/>
      <c r="IZ337"/>
      <c r="JA337"/>
      <c r="JB337"/>
      <c r="JC337"/>
      <c r="JD337"/>
      <c r="JE337"/>
      <c r="JF337"/>
      <c r="JG337"/>
      <c r="JH337"/>
      <c r="JI337"/>
      <c r="JJ337"/>
      <c r="JK337"/>
      <c r="JL337"/>
      <c r="JM337"/>
      <c r="JN337"/>
      <c r="JO337"/>
      <c r="JP337"/>
      <c r="JQ337"/>
      <c r="JR337"/>
      <c r="JS337"/>
      <c r="JT337"/>
      <c r="JU337"/>
      <c r="JV337"/>
      <c r="JW337"/>
      <c r="JX337"/>
      <c r="JY337"/>
      <c r="JZ337"/>
      <c r="KA337"/>
      <c r="KB337"/>
      <c r="KC337"/>
      <c r="KD337"/>
      <c r="KE337"/>
      <c r="KF337"/>
      <c r="KG337"/>
      <c r="KH337"/>
      <c r="KI337"/>
      <c r="KJ337"/>
      <c r="KK337"/>
      <c r="KL337"/>
      <c r="KM337"/>
      <c r="KN337"/>
      <c r="KO337"/>
      <c r="KP337"/>
      <c r="KQ337"/>
      <c r="KR337"/>
      <c r="KS337"/>
      <c r="KT337"/>
      <c r="KU337"/>
      <c r="KV337"/>
      <c r="KW337"/>
      <c r="KX337"/>
      <c r="KY337"/>
      <c r="KZ337"/>
      <c r="LA337"/>
      <c r="LB337"/>
      <c r="LC337"/>
      <c r="LD337"/>
      <c r="LE337"/>
      <c r="LF337"/>
      <c r="LG337"/>
      <c r="LH337"/>
      <c r="LI337"/>
      <c r="LJ337"/>
      <c r="LK337"/>
      <c r="LL337"/>
      <c r="LM337"/>
      <c r="LN337"/>
      <c r="LO337"/>
      <c r="LP337"/>
      <c r="LQ337"/>
      <c r="LR337"/>
      <c r="LS337"/>
      <c r="LT337"/>
      <c r="LU337"/>
      <c r="LV337"/>
      <c r="LW337"/>
      <c r="LX337"/>
      <c r="LY337"/>
      <c r="LZ337"/>
      <c r="MA337"/>
      <c r="MB337"/>
      <c r="MC337"/>
      <c r="MD337"/>
      <c r="ME337"/>
      <c r="MF337"/>
      <c r="MG337"/>
      <c r="MH337"/>
      <c r="MI337"/>
      <c r="MJ337"/>
      <c r="MK337"/>
      <c r="ML337"/>
      <c r="MM337"/>
      <c r="MN337"/>
      <c r="MO337"/>
      <c r="MP337"/>
      <c r="MQ337"/>
      <c r="MR337"/>
      <c r="MS337"/>
      <c r="MT337"/>
      <c r="MU337"/>
      <c r="MV337"/>
      <c r="MW337"/>
      <c r="MX337"/>
      <c r="MY337"/>
      <c r="MZ337"/>
      <c r="NA337"/>
      <c r="NB337"/>
      <c r="NC337"/>
      <c r="ND337"/>
      <c r="NE337"/>
      <c r="NF337"/>
      <c r="NG337"/>
      <c r="NH337"/>
      <c r="NI337"/>
      <c r="NJ337"/>
      <c r="NK337"/>
      <c r="NL337"/>
      <c r="NM337"/>
      <c r="NN337"/>
      <c r="NO337"/>
      <c r="NP337"/>
      <c r="NQ337"/>
      <c r="NR337"/>
      <c r="NS337"/>
      <c r="NT337"/>
      <c r="NU337"/>
      <c r="NV337"/>
      <c r="NW337"/>
      <c r="NX337"/>
      <c r="NY337"/>
      <c r="NZ337"/>
      <c r="OA337"/>
      <c r="OB337"/>
      <c r="OC337"/>
      <c r="OD337"/>
      <c r="OE337"/>
      <c r="OF337"/>
      <c r="OG337"/>
      <c r="OH337"/>
      <c r="OI337"/>
      <c r="OJ337"/>
      <c r="OK337"/>
      <c r="OL337"/>
      <c r="OM337"/>
      <c r="ON337"/>
      <c r="OO337"/>
      <c r="OP337"/>
      <c r="OQ337"/>
      <c r="OR337"/>
      <c r="OS337"/>
      <c r="OT337"/>
      <c r="OU337"/>
      <c r="OV337"/>
      <c r="OW337"/>
      <c r="OX337"/>
      <c r="OY337"/>
      <c r="OZ337"/>
      <c r="PA337"/>
      <c r="PB337"/>
      <c r="PC337"/>
      <c r="PD337"/>
      <c r="PE337"/>
      <c r="PF337"/>
      <c r="PG337"/>
      <c r="PH337"/>
      <c r="PI337"/>
      <c r="PJ337"/>
      <c r="PK337"/>
      <c r="PL337"/>
      <c r="PM337"/>
      <c r="PN337"/>
      <c r="PO337"/>
      <c r="PP337"/>
      <c r="PQ337"/>
      <c r="PR337"/>
      <c r="PS337"/>
      <c r="PT337"/>
      <c r="PU337"/>
      <c r="PV337"/>
      <c r="PW337"/>
      <c r="PX337"/>
      <c r="PY337"/>
      <c r="PZ337"/>
      <c r="QA337"/>
      <c r="QB337"/>
      <c r="QC337"/>
      <c r="QD337"/>
      <c r="QE337"/>
      <c r="QF337"/>
      <c r="QG337"/>
      <c r="QH337"/>
      <c r="QI337"/>
      <c r="QJ337"/>
      <c r="QK337"/>
      <c r="QL337"/>
      <c r="QM337"/>
      <c r="QN337"/>
      <c r="QO337"/>
      <c r="QP337"/>
      <c r="QQ337"/>
      <c r="QR337"/>
      <c r="QS337"/>
      <c r="QT337"/>
      <c r="QU337"/>
      <c r="QV337"/>
      <c r="QW337"/>
      <c r="QX337"/>
      <c r="QY337"/>
      <c r="QZ337"/>
      <c r="RA337"/>
      <c r="RB337"/>
      <c r="RC337"/>
      <c r="RD337"/>
      <c r="RE337"/>
      <c r="RF337"/>
      <c r="RG337"/>
      <c r="RH337"/>
      <c r="RI337"/>
      <c r="RJ337"/>
      <c r="RK337"/>
      <c r="RL337"/>
      <c r="RM337"/>
      <c r="RN337"/>
      <c r="RO337"/>
      <c r="RP337"/>
      <c r="RQ337"/>
      <c r="RR337"/>
      <c r="RS337"/>
      <c r="RT337"/>
      <c r="RU337"/>
      <c r="RV337"/>
      <c r="RW337"/>
      <c r="RX337"/>
      <c r="RY337"/>
      <c r="RZ337"/>
      <c r="SA337"/>
      <c r="SB337"/>
      <c r="SC337"/>
      <c r="SD337"/>
      <c r="SE337"/>
      <c r="SF337"/>
      <c r="SG337"/>
      <c r="SH337"/>
      <c r="SI337"/>
      <c r="SJ337"/>
      <c r="SK337"/>
      <c r="SL337"/>
      <c r="SM337"/>
      <c r="SN337"/>
      <c r="SO337"/>
      <c r="SP337"/>
      <c r="SQ337"/>
      <c r="SR337"/>
      <c r="SS337"/>
      <c r="ST337"/>
      <c r="SU337"/>
      <c r="SV337"/>
      <c r="SW337"/>
      <c r="SX337"/>
      <c r="SY337"/>
      <c r="SZ337"/>
      <c r="TA337"/>
      <c r="TB337"/>
      <c r="TC337"/>
      <c r="TD337"/>
      <c r="TE337"/>
      <c r="TF337"/>
      <c r="TG337"/>
      <c r="TH337"/>
      <c r="TI337"/>
      <c r="TJ337"/>
      <c r="TK337"/>
      <c r="TL337"/>
      <c r="TM337"/>
      <c r="TN337"/>
      <c r="TO337"/>
      <c r="TP337"/>
      <c r="TQ337"/>
      <c r="TR337"/>
      <c r="TS337"/>
      <c r="TT337"/>
      <c r="TU337"/>
      <c r="TV337"/>
      <c r="TW337"/>
      <c r="TX337"/>
      <c r="TY337"/>
      <c r="TZ337"/>
      <c r="UA337"/>
      <c r="UB337"/>
      <c r="UC337"/>
      <c r="UD337"/>
      <c r="UE337"/>
      <c r="UF337"/>
      <c r="UG337"/>
      <c r="UH337"/>
      <c r="UI337"/>
      <c r="UJ337"/>
      <c r="UK337"/>
      <c r="UL337"/>
      <c r="UM337"/>
      <c r="UN337"/>
      <c r="UO337"/>
      <c r="UP337"/>
      <c r="UQ337"/>
      <c r="UR337"/>
      <c r="US337"/>
      <c r="UT337"/>
      <c r="UU337"/>
      <c r="UV337"/>
      <c r="UW337"/>
      <c r="UX337"/>
      <c r="UY337"/>
      <c r="UZ337"/>
      <c r="VA337"/>
      <c r="VB337"/>
      <c r="VC337"/>
      <c r="VD337"/>
      <c r="VE337"/>
      <c r="VF337"/>
      <c r="VG337"/>
      <c r="VH337"/>
      <c r="VI337"/>
      <c r="VJ337"/>
      <c r="VK337"/>
      <c r="VL337"/>
      <c r="VM337"/>
      <c r="VN337"/>
      <c r="VO337"/>
      <c r="VP337"/>
      <c r="VQ337"/>
      <c r="VR337"/>
      <c r="VS337"/>
      <c r="VT337"/>
      <c r="VU337"/>
      <c r="VV337"/>
      <c r="VW337"/>
      <c r="VX337"/>
      <c r="VY337"/>
      <c r="VZ337"/>
      <c r="WA337"/>
      <c r="WB337"/>
      <c r="WC337"/>
      <c r="WD337"/>
      <c r="WE337"/>
      <c r="WF337"/>
      <c r="WG337"/>
      <c r="WH337"/>
      <c r="WI337"/>
      <c r="WJ337"/>
      <c r="WK337"/>
      <c r="WL337"/>
      <c r="WM337"/>
      <c r="WN337"/>
      <c r="WO337"/>
      <c r="WP337"/>
      <c r="WQ337"/>
      <c r="WR337"/>
      <c r="WS337"/>
      <c r="WT337"/>
      <c r="WU337"/>
      <c r="WV337"/>
      <c r="WW337"/>
      <c r="WX337"/>
      <c r="WY337"/>
      <c r="WZ337"/>
      <c r="XA337"/>
      <c r="XB337"/>
      <c r="XC337"/>
      <c r="XD337"/>
      <c r="XE337"/>
      <c r="XF337"/>
      <c r="XG337"/>
      <c r="XH337"/>
      <c r="XI337"/>
      <c r="XJ337"/>
      <c r="XK337"/>
      <c r="XL337"/>
      <c r="XM337"/>
      <c r="XN337"/>
      <c r="XO337"/>
      <c r="XP337"/>
      <c r="XQ337"/>
      <c r="XR337"/>
      <c r="XS337"/>
      <c r="XT337"/>
      <c r="XU337"/>
      <c r="XV337"/>
      <c r="XW337"/>
      <c r="XX337"/>
      <c r="XY337"/>
      <c r="XZ337"/>
      <c r="YA337"/>
      <c r="YB337"/>
      <c r="YC337"/>
      <c r="YD337"/>
      <c r="YE337"/>
      <c r="YF337"/>
      <c r="YG337"/>
      <c r="YH337"/>
      <c r="YI337"/>
      <c r="YJ337"/>
      <c r="YK337"/>
      <c r="YL337"/>
      <c r="YM337"/>
      <c r="YN337"/>
      <c r="YO337"/>
      <c r="YP337"/>
      <c r="YQ337"/>
      <c r="YR337"/>
      <c r="YS337"/>
      <c r="YT337"/>
      <c r="YU337"/>
      <c r="YV337"/>
      <c r="YW337"/>
      <c r="YX337"/>
      <c r="YY337"/>
      <c r="YZ337"/>
      <c r="ZA337"/>
      <c r="ZB337"/>
      <c r="ZC337"/>
      <c r="ZD337"/>
      <c r="ZE337"/>
      <c r="ZF337"/>
      <c r="ZG337"/>
      <c r="ZH337"/>
      <c r="ZI337"/>
      <c r="ZJ337"/>
      <c r="ZK337"/>
      <c r="ZL337"/>
      <c r="ZM337"/>
      <c r="ZN337"/>
      <c r="ZO337"/>
      <c r="ZP337"/>
      <c r="ZQ337"/>
      <c r="ZR337"/>
      <c r="ZS337"/>
      <c r="ZT337"/>
      <c r="ZU337"/>
      <c r="ZV337"/>
      <c r="ZW337"/>
      <c r="ZX337"/>
      <c r="ZY337"/>
      <c r="ZZ337"/>
      <c r="AAA337"/>
      <c r="AAB337"/>
      <c r="AAC337"/>
      <c r="AAD337"/>
      <c r="AAE337"/>
      <c r="AAF337"/>
      <c r="AAG337"/>
      <c r="AAH337"/>
      <c r="AAI337"/>
      <c r="AAJ337"/>
      <c r="AAK337"/>
      <c r="AAL337"/>
      <c r="AAM337"/>
      <c r="AAN337"/>
      <c r="AAO337"/>
      <c r="AAP337"/>
      <c r="AAQ337"/>
      <c r="AAR337"/>
      <c r="AAS337"/>
      <c r="AAT337"/>
      <c r="AAU337"/>
      <c r="AAV337"/>
      <c r="AAW337"/>
      <c r="AAX337"/>
      <c r="AAY337"/>
      <c r="AAZ337"/>
      <c r="ABA337"/>
      <c r="ABB337"/>
      <c r="ABC337"/>
      <c r="ABD337"/>
      <c r="ABE337"/>
      <c r="ABF337"/>
      <c r="ABG337"/>
      <c r="ABH337"/>
      <c r="ABI337"/>
      <c r="ABJ337"/>
      <c r="ABK337"/>
      <c r="ABL337"/>
      <c r="ABM337"/>
      <c r="ABN337"/>
      <c r="ABO337"/>
      <c r="ABP337"/>
      <c r="ABQ337"/>
      <c r="ABR337"/>
      <c r="ABS337"/>
      <c r="ABT337"/>
      <c r="ABU337"/>
      <c r="ABV337"/>
      <c r="ABW337"/>
      <c r="ABX337"/>
      <c r="ABY337"/>
      <c r="ABZ337"/>
      <c r="ACA337"/>
      <c r="ACB337"/>
      <c r="ACC337"/>
      <c r="ACD337"/>
      <c r="ACE337"/>
      <c r="ACF337"/>
      <c r="ACG337"/>
      <c r="ACH337"/>
      <c r="ACI337"/>
      <c r="ACJ337"/>
      <c r="ACK337"/>
      <c r="ACL337"/>
      <c r="ACM337"/>
      <c r="ACN337"/>
      <c r="ACO337"/>
      <c r="ACP337"/>
      <c r="ACQ337"/>
      <c r="ACR337"/>
      <c r="ACS337"/>
      <c r="ACT337"/>
      <c r="ACU337"/>
      <c r="ACV337"/>
      <c r="ACW337"/>
      <c r="ACX337"/>
      <c r="ACY337"/>
      <c r="ACZ337"/>
      <c r="ADA337"/>
      <c r="ADB337"/>
      <c r="ADC337"/>
      <c r="ADD337"/>
      <c r="ADE337"/>
      <c r="ADF337"/>
      <c r="ADG337"/>
      <c r="ADH337"/>
      <c r="ADI337"/>
      <c r="ADJ337"/>
      <c r="ADK337"/>
      <c r="ADL337"/>
      <c r="ADM337"/>
      <c r="ADN337"/>
      <c r="ADO337"/>
      <c r="ADP337"/>
      <c r="ADQ337"/>
      <c r="ADR337"/>
      <c r="ADS337"/>
      <c r="ADT337"/>
      <c r="ADU337"/>
      <c r="ADV337"/>
      <c r="ADW337"/>
      <c r="ADX337"/>
      <c r="ADY337"/>
      <c r="ADZ337"/>
      <c r="AEA337"/>
      <c r="AEB337"/>
      <c r="AEC337"/>
      <c r="AED337"/>
      <c r="AEE337"/>
      <c r="AEF337"/>
      <c r="AEG337"/>
      <c r="AEH337"/>
      <c r="AEI337"/>
      <c r="AEJ337"/>
      <c r="AEK337"/>
      <c r="AEL337"/>
      <c r="AEM337"/>
      <c r="AEN337"/>
      <c r="AEO337"/>
      <c r="AEP337"/>
      <c r="AEQ337"/>
      <c r="AER337"/>
      <c r="AES337"/>
      <c r="AET337"/>
      <c r="AEU337"/>
      <c r="AEV337"/>
      <c r="AEW337"/>
      <c r="AEX337"/>
      <c r="AEY337"/>
      <c r="AEZ337"/>
      <c r="AFA337"/>
      <c r="AFB337"/>
      <c r="AFC337"/>
      <c r="AFD337"/>
      <c r="AFE337"/>
      <c r="AFF337"/>
      <c r="AFG337"/>
      <c r="AFH337"/>
      <c r="AFI337"/>
      <c r="AFJ337"/>
      <c r="AFK337"/>
      <c r="AFL337"/>
      <c r="AFM337"/>
      <c r="AFN337"/>
      <c r="AFO337"/>
      <c r="AFP337"/>
      <c r="AFQ337"/>
      <c r="AFR337"/>
      <c r="AFS337"/>
      <c r="AFT337"/>
      <c r="AFU337"/>
      <c r="AFV337"/>
      <c r="AFW337"/>
      <c r="AFX337"/>
      <c r="AFY337"/>
      <c r="AFZ337"/>
      <c r="AGA337"/>
      <c r="AGB337"/>
      <c r="AGC337"/>
      <c r="AGD337"/>
      <c r="AGE337"/>
      <c r="AGF337"/>
      <c r="AGG337"/>
      <c r="AGH337"/>
      <c r="AGI337"/>
      <c r="AGJ337"/>
      <c r="AGK337"/>
      <c r="AGL337"/>
      <c r="AGM337"/>
      <c r="AGN337"/>
      <c r="AGO337"/>
      <c r="AGP337"/>
      <c r="AGQ337"/>
      <c r="AGR337"/>
      <c r="AGS337"/>
      <c r="AGT337"/>
      <c r="AGU337"/>
      <c r="AGV337"/>
      <c r="AGW337"/>
      <c r="AGX337"/>
      <c r="AGY337"/>
      <c r="AGZ337"/>
      <c r="AHA337"/>
      <c r="AHB337"/>
      <c r="AHC337"/>
      <c r="AHD337"/>
      <c r="AHE337"/>
      <c r="AHF337"/>
      <c r="AHG337"/>
      <c r="AHH337"/>
      <c r="AHI337"/>
      <c r="AHJ337"/>
      <c r="AHK337"/>
      <c r="AHL337"/>
      <c r="AHM337"/>
      <c r="AHN337"/>
      <c r="AHO337"/>
      <c r="AHP337"/>
      <c r="AHQ337"/>
      <c r="AHR337"/>
      <c r="AHS337"/>
      <c r="AHT337"/>
      <c r="AHU337"/>
      <c r="AHV337"/>
      <c r="AHW337"/>
      <c r="AHX337"/>
      <c r="AHY337"/>
      <c r="AHZ337"/>
      <c r="AIA337"/>
      <c r="AIB337"/>
      <c r="AIC337"/>
      <c r="AID337"/>
      <c r="AIE337"/>
      <c r="AIF337"/>
      <c r="AIG337"/>
      <c r="AIH337"/>
      <c r="AII337"/>
      <c r="AIJ337"/>
      <c r="AIK337"/>
      <c r="AIL337"/>
      <c r="AIM337"/>
      <c r="AIN337"/>
      <c r="AIO337"/>
      <c r="AIP337"/>
      <c r="AIQ337"/>
      <c r="AIR337"/>
      <c r="AIS337"/>
      <c r="AIT337"/>
      <c r="AIU337"/>
      <c r="AIV337"/>
      <c r="AIW337"/>
      <c r="AIX337"/>
      <c r="AIY337"/>
      <c r="AIZ337"/>
      <c r="AJA337"/>
      <c r="AJB337"/>
      <c r="AJC337"/>
      <c r="AJD337"/>
      <c r="AJE337"/>
      <c r="AJF337"/>
      <c r="AJG337"/>
      <c r="AJH337"/>
      <c r="AJI337"/>
      <c r="AJJ337"/>
      <c r="AJK337"/>
      <c r="AJL337"/>
      <c r="AJM337"/>
      <c r="AJN337"/>
      <c r="AJO337"/>
      <c r="AJP337"/>
      <c r="AJQ337"/>
      <c r="AJR337"/>
      <c r="AJS337"/>
      <c r="AJT337"/>
      <c r="AJU337"/>
      <c r="AJV337"/>
      <c r="AJW337"/>
      <c r="AJX337"/>
      <c r="AJY337"/>
      <c r="AJZ337"/>
      <c r="AKA337"/>
      <c r="AKB337"/>
      <c r="AKC337"/>
      <c r="AKD337"/>
      <c r="AKE337"/>
      <c r="AKF337"/>
      <c r="AKG337"/>
      <c r="AKH337"/>
      <c r="AKI337"/>
      <c r="AKJ337"/>
      <c r="AKK337"/>
      <c r="AKL337"/>
      <c r="AKM337"/>
      <c r="AKN337"/>
      <c r="AKO337"/>
      <c r="AKP337"/>
      <c r="AKQ337"/>
      <c r="AKR337"/>
      <c r="AKS337"/>
      <c r="AKT337"/>
      <c r="AKU337"/>
      <c r="AKV337"/>
      <c r="AKW337"/>
      <c r="AKX337"/>
      <c r="AKY337"/>
      <c r="AKZ337"/>
      <c r="ALA337"/>
      <c r="ALB337"/>
      <c r="ALC337"/>
      <c r="ALD337"/>
      <c r="ALE337"/>
      <c r="ALF337"/>
      <c r="ALG337"/>
      <c r="ALH337"/>
      <c r="ALI337"/>
      <c r="ALJ337"/>
      <c r="ALK337"/>
      <c r="ALL337"/>
      <c r="ALM337"/>
      <c r="ALN337"/>
      <c r="ALO337"/>
      <c r="ALP337"/>
      <c r="ALQ337"/>
      <c r="ALR337"/>
      <c r="ALS337"/>
      <c r="ALT337"/>
      <c r="ALU337"/>
      <c r="ALV337"/>
      <c r="ALW337"/>
      <c r="ALX337"/>
      <c r="ALY337"/>
      <c r="ALZ337"/>
      <c r="AMA337"/>
      <c r="AMB337"/>
      <c r="AMC337"/>
      <c r="AMD337"/>
      <c r="AME337"/>
      <c r="AMF337"/>
      <c r="AMG337"/>
      <c r="AMH337"/>
      <c r="AMI337"/>
      <c r="AMJ337"/>
      <c r="AMK337"/>
      <c r="AML337"/>
      <c r="AMM337"/>
      <c r="AMN337"/>
      <c r="AMO337"/>
      <c r="AMP337"/>
      <c r="AMQ337"/>
      <c r="AMR337"/>
      <c r="AMS337"/>
      <c r="AMT337"/>
      <c r="AMU337"/>
      <c r="AMV337"/>
      <c r="AMW337"/>
      <c r="AMX337"/>
      <c r="AMY337"/>
      <c r="AMZ337"/>
      <c r="ANA337"/>
      <c r="ANB337"/>
      <c r="ANC337"/>
      <c r="AND337"/>
      <c r="ANE337"/>
      <c r="ANF337"/>
      <c r="ANG337"/>
      <c r="ANH337"/>
      <c r="ANI337"/>
      <c r="ANJ337"/>
      <c r="ANK337"/>
      <c r="ANL337"/>
      <c r="ANM337"/>
      <c r="ANN337"/>
      <c r="ANO337"/>
      <c r="ANP337"/>
      <c r="ANQ337"/>
      <c r="ANR337"/>
      <c r="ANS337"/>
      <c r="ANT337"/>
      <c r="ANU337"/>
      <c r="ANV337"/>
      <c r="ANW337"/>
      <c r="ANX337"/>
      <c r="ANY337"/>
      <c r="ANZ337"/>
      <c r="AOA337"/>
      <c r="AOB337"/>
      <c r="AOC337"/>
      <c r="AOD337"/>
      <c r="AOE337"/>
      <c r="AOF337"/>
      <c r="AOG337"/>
      <c r="AOH337"/>
      <c r="AOI337"/>
      <c r="AOJ337"/>
      <c r="AOK337"/>
      <c r="AOL337"/>
      <c r="AOM337"/>
      <c r="AON337"/>
      <c r="AOO337"/>
      <c r="AOP337"/>
      <c r="AOQ337"/>
      <c r="AOR337"/>
      <c r="AOS337"/>
      <c r="AOT337"/>
      <c r="AOU337"/>
      <c r="AOV337"/>
      <c r="AOW337"/>
      <c r="AOX337"/>
      <c r="AOY337"/>
      <c r="AOZ337"/>
      <c r="APA337"/>
      <c r="APB337"/>
      <c r="APC337"/>
      <c r="APD337"/>
      <c r="APE337"/>
      <c r="APF337"/>
      <c r="APG337"/>
      <c r="APH337"/>
      <c r="API337"/>
      <c r="APJ337"/>
      <c r="APK337"/>
      <c r="APL337"/>
      <c r="APM337"/>
      <c r="APN337"/>
      <c r="APO337"/>
      <c r="APP337"/>
      <c r="APQ337"/>
      <c r="APR337"/>
      <c r="APS337"/>
      <c r="APT337"/>
      <c r="APU337"/>
      <c r="APV337"/>
      <c r="APW337"/>
      <c r="APX337"/>
      <c r="APY337"/>
      <c r="APZ337"/>
      <c r="AQA337"/>
      <c r="AQB337"/>
      <c r="AQC337"/>
      <c r="AQD337"/>
      <c r="AQE337"/>
      <c r="AQF337"/>
      <c r="AQG337"/>
      <c r="AQH337"/>
      <c r="AQI337"/>
      <c r="AQJ337"/>
      <c r="AQK337"/>
      <c r="AQL337"/>
      <c r="AQM337"/>
      <c r="AQN337"/>
      <c r="AQO337"/>
      <c r="AQP337"/>
      <c r="AQQ337"/>
      <c r="AQR337"/>
      <c r="AQS337"/>
      <c r="AQT337"/>
      <c r="AQU337"/>
      <c r="AQV337"/>
      <c r="AQW337"/>
      <c r="AQX337"/>
      <c r="AQY337"/>
      <c r="AQZ337"/>
      <c r="ARA337"/>
      <c r="ARB337"/>
      <c r="ARC337"/>
      <c r="ARD337"/>
      <c r="ARE337"/>
      <c r="ARF337"/>
      <c r="ARG337"/>
      <c r="ARH337"/>
      <c r="ARI337"/>
      <c r="ARJ337"/>
      <c r="ARK337"/>
      <c r="ARL337"/>
      <c r="ARM337"/>
      <c r="ARN337"/>
      <c r="ARO337"/>
      <c r="ARP337"/>
      <c r="ARQ337"/>
      <c r="ARR337"/>
      <c r="ARS337"/>
      <c r="ART337"/>
      <c r="ARU337"/>
      <c r="ARV337"/>
      <c r="ARW337"/>
      <c r="ARX337"/>
      <c r="ARY337"/>
      <c r="ARZ337"/>
      <c r="ASA337"/>
      <c r="ASB337"/>
      <c r="ASC337"/>
      <c r="ASD337"/>
      <c r="ASE337"/>
      <c r="ASF337"/>
      <c r="ASG337"/>
      <c r="ASH337"/>
      <c r="ASI337"/>
      <c r="ASJ337"/>
      <c r="ASK337"/>
      <c r="ASL337"/>
      <c r="ASM337"/>
      <c r="ASN337"/>
      <c r="ASO337"/>
      <c r="ASP337"/>
      <c r="ASQ337"/>
      <c r="ASR337"/>
      <c r="ASS337"/>
      <c r="AST337"/>
      <c r="ASU337"/>
      <c r="ASV337"/>
      <c r="ASW337"/>
      <c r="ASX337"/>
      <c r="ASY337"/>
      <c r="ASZ337"/>
      <c r="ATA337"/>
      <c r="ATB337"/>
      <c r="ATC337"/>
      <c r="ATD337"/>
      <c r="ATE337"/>
      <c r="ATF337"/>
      <c r="ATG337"/>
      <c r="ATH337"/>
      <c r="ATI337"/>
      <c r="ATJ337"/>
      <c r="ATK337"/>
      <c r="ATL337"/>
      <c r="ATM337"/>
      <c r="ATN337"/>
      <c r="ATO337"/>
      <c r="ATP337"/>
      <c r="ATQ337"/>
      <c r="ATR337"/>
      <c r="ATS337"/>
      <c r="ATT337"/>
      <c r="ATU337"/>
      <c r="ATV337"/>
      <c r="ATW337"/>
      <c r="ATX337"/>
      <c r="ATY337"/>
      <c r="ATZ337"/>
      <c r="AUA337"/>
      <c r="AUB337"/>
      <c r="AUC337"/>
      <c r="AUD337"/>
      <c r="AUE337"/>
      <c r="AUF337"/>
      <c r="AUG337"/>
      <c r="AUH337"/>
      <c r="AUI337"/>
      <c r="AUJ337"/>
      <c r="AUK337"/>
      <c r="AUL337"/>
      <c r="AUM337"/>
      <c r="AUN337"/>
      <c r="AUO337"/>
      <c r="AUP337"/>
      <c r="AUQ337"/>
      <c r="AUR337"/>
      <c r="AUS337"/>
      <c r="AUT337"/>
      <c r="AUU337"/>
      <c r="AUV337"/>
      <c r="AUW337"/>
      <c r="AUX337"/>
      <c r="AUY337"/>
      <c r="AUZ337"/>
      <c r="AVA337"/>
      <c r="AVB337"/>
      <c r="AVC337"/>
      <c r="AVD337"/>
      <c r="AVE337"/>
      <c r="AVF337"/>
      <c r="AVG337"/>
      <c r="AVH337"/>
      <c r="AVI337"/>
      <c r="AVJ337"/>
      <c r="AVK337"/>
      <c r="AVL337"/>
      <c r="AVM337"/>
      <c r="AVN337"/>
      <c r="AVO337"/>
      <c r="AVP337"/>
      <c r="AVQ337"/>
      <c r="AVR337"/>
      <c r="AVS337"/>
      <c r="AVT337"/>
      <c r="AVU337"/>
      <c r="AVV337"/>
      <c r="AVW337"/>
      <c r="AVX337"/>
      <c r="AVY337"/>
      <c r="AVZ337"/>
      <c r="AWA337"/>
      <c r="AWB337"/>
      <c r="AWC337"/>
      <c r="AWD337"/>
      <c r="AWE337"/>
      <c r="AWF337"/>
      <c r="AWG337"/>
      <c r="AWH337"/>
      <c r="AWI337"/>
      <c r="AWJ337"/>
      <c r="AWK337"/>
      <c r="AWL337"/>
      <c r="AWM337"/>
      <c r="AWN337"/>
      <c r="AWO337"/>
      <c r="AWP337"/>
      <c r="AWQ337"/>
      <c r="AWR337"/>
      <c r="AWS337"/>
      <c r="AWT337"/>
      <c r="AWU337"/>
      <c r="AWV337"/>
      <c r="AWW337"/>
      <c r="AWX337"/>
      <c r="AWY337"/>
      <c r="AWZ337"/>
      <c r="AXA337"/>
      <c r="AXB337"/>
      <c r="AXC337"/>
      <c r="AXD337"/>
      <c r="AXE337"/>
      <c r="AXF337"/>
      <c r="AXG337"/>
      <c r="AXH337"/>
      <c r="AXI337"/>
      <c r="AXJ337"/>
      <c r="AXK337"/>
      <c r="AXL337"/>
      <c r="AXM337"/>
      <c r="AXN337"/>
      <c r="AXO337"/>
      <c r="AXP337"/>
      <c r="AXQ337"/>
      <c r="AXR337"/>
      <c r="AXS337"/>
      <c r="AXT337"/>
      <c r="AXU337"/>
      <c r="AXV337"/>
      <c r="AXW337"/>
      <c r="AXX337"/>
      <c r="AXY337"/>
      <c r="AXZ337"/>
      <c r="AYA337"/>
      <c r="AYB337"/>
      <c r="AYC337"/>
      <c r="AYD337"/>
      <c r="AYE337"/>
      <c r="AYF337"/>
      <c r="AYG337"/>
      <c r="AYH337"/>
      <c r="AYI337"/>
      <c r="AYJ337"/>
      <c r="AYK337"/>
      <c r="AYL337"/>
      <c r="AYM337"/>
      <c r="AYN337"/>
      <c r="AYO337"/>
      <c r="AYP337"/>
      <c r="AYQ337"/>
      <c r="AYR337"/>
      <c r="AYS337"/>
      <c r="AYT337"/>
      <c r="AYU337"/>
      <c r="AYV337"/>
      <c r="AYW337"/>
      <c r="AYX337"/>
      <c r="AYY337"/>
      <c r="AYZ337"/>
      <c r="AZA337"/>
      <c r="AZB337"/>
      <c r="AZC337"/>
      <c r="AZD337"/>
      <c r="AZE337"/>
      <c r="AZF337"/>
      <c r="AZG337"/>
      <c r="AZH337"/>
      <c r="AZI337"/>
      <c r="AZJ337"/>
      <c r="AZK337"/>
      <c r="AZL337"/>
      <c r="AZM337"/>
      <c r="AZN337"/>
      <c r="AZO337"/>
      <c r="AZP337"/>
      <c r="AZQ337"/>
      <c r="AZR337"/>
      <c r="AZS337"/>
      <c r="AZT337"/>
      <c r="AZU337"/>
      <c r="AZV337"/>
      <c r="AZW337"/>
      <c r="AZX337"/>
      <c r="AZY337"/>
      <c r="AZZ337"/>
      <c r="BAA337"/>
      <c r="BAB337"/>
      <c r="BAC337"/>
      <c r="BAD337"/>
      <c r="BAE337"/>
      <c r="BAF337"/>
      <c r="BAG337"/>
      <c r="BAH337"/>
      <c r="BAI337"/>
      <c r="BAJ337"/>
      <c r="BAK337"/>
      <c r="BAL337"/>
      <c r="BAM337"/>
      <c r="BAN337"/>
      <c r="BAO337"/>
      <c r="BAP337"/>
      <c r="BAQ337"/>
      <c r="BAR337"/>
      <c r="BAS337"/>
      <c r="BAT337"/>
      <c r="BAU337"/>
      <c r="BAV337"/>
      <c r="BAW337"/>
      <c r="BAX337"/>
      <c r="BAY337"/>
      <c r="BAZ337"/>
      <c r="BBA337"/>
      <c r="BBB337"/>
      <c r="BBC337"/>
      <c r="BBD337"/>
      <c r="BBE337"/>
      <c r="BBF337"/>
      <c r="BBG337"/>
      <c r="BBH337"/>
      <c r="BBI337"/>
      <c r="BBJ337"/>
      <c r="BBK337"/>
      <c r="BBL337"/>
      <c r="BBM337"/>
      <c r="BBN337"/>
      <c r="BBO337"/>
      <c r="BBP337"/>
      <c r="BBQ337"/>
      <c r="BBR337"/>
      <c r="BBS337"/>
      <c r="BBT337"/>
      <c r="BBU337"/>
      <c r="BBV337"/>
      <c r="BBW337"/>
      <c r="BBX337"/>
      <c r="BBY337"/>
      <c r="BBZ337"/>
      <c r="BCA337"/>
      <c r="BCB337"/>
      <c r="BCC337"/>
      <c r="BCD337"/>
      <c r="BCE337"/>
      <c r="BCF337"/>
      <c r="BCG337"/>
      <c r="BCH337"/>
      <c r="BCI337"/>
      <c r="BCJ337"/>
      <c r="BCK337"/>
      <c r="BCL337"/>
      <c r="BCM337"/>
      <c r="BCN337"/>
      <c r="BCO337"/>
      <c r="BCP337"/>
      <c r="BCQ337"/>
      <c r="BCR337"/>
      <c r="BCS337"/>
      <c r="BCT337"/>
      <c r="BCU337"/>
      <c r="BCV337"/>
      <c r="BCW337"/>
      <c r="BCX337"/>
      <c r="BCY337"/>
      <c r="BCZ337"/>
      <c r="BDA337"/>
      <c r="BDB337"/>
      <c r="BDC337"/>
      <c r="BDD337"/>
      <c r="BDE337"/>
      <c r="BDF337"/>
      <c r="BDG337"/>
      <c r="BDH337"/>
      <c r="BDI337"/>
      <c r="BDJ337"/>
      <c r="BDK337"/>
      <c r="BDL337"/>
      <c r="BDM337"/>
      <c r="BDN337"/>
      <c r="BDO337"/>
      <c r="BDP337"/>
      <c r="BDQ337"/>
      <c r="BDR337"/>
      <c r="BDS337"/>
      <c r="BDT337"/>
      <c r="BDU337"/>
      <c r="BDV337"/>
      <c r="BDW337"/>
      <c r="BDX337"/>
      <c r="BDY337"/>
      <c r="BDZ337"/>
      <c r="BEA337"/>
      <c r="BEB337"/>
      <c r="BEC337"/>
      <c r="BED337"/>
      <c r="BEE337"/>
      <c r="BEF337"/>
      <c r="BEG337"/>
      <c r="BEH337"/>
      <c r="BEI337"/>
      <c r="BEJ337"/>
      <c r="BEK337"/>
      <c r="BEL337"/>
      <c r="BEM337"/>
      <c r="BEN337"/>
      <c r="BEO337"/>
      <c r="BEP337"/>
      <c r="BEQ337"/>
      <c r="BER337"/>
      <c r="BES337"/>
      <c r="BET337"/>
      <c r="BEU337"/>
      <c r="BEV337"/>
      <c r="BEW337"/>
      <c r="BEX337"/>
      <c r="BEY337"/>
      <c r="BEZ337"/>
      <c r="BFA337"/>
      <c r="BFB337"/>
      <c r="BFC337"/>
      <c r="BFD337"/>
      <c r="BFE337"/>
      <c r="BFF337"/>
      <c r="BFG337"/>
      <c r="BFH337"/>
      <c r="BFI337"/>
      <c r="BFJ337"/>
      <c r="BFK337"/>
      <c r="BFL337"/>
      <c r="BFM337"/>
      <c r="BFN337"/>
      <c r="BFO337"/>
      <c r="BFP337"/>
      <c r="BFQ337"/>
      <c r="BFR337"/>
      <c r="BFS337"/>
      <c r="BFT337"/>
      <c r="BFU337"/>
      <c r="BFV337"/>
      <c r="BFW337"/>
      <c r="BFX337"/>
      <c r="BFY337"/>
      <c r="BFZ337"/>
      <c r="BGA337"/>
      <c r="BGB337"/>
      <c r="BGC337"/>
      <c r="BGD337"/>
      <c r="BGE337"/>
      <c r="BGF337"/>
      <c r="BGG337"/>
      <c r="BGH337"/>
      <c r="BGI337"/>
      <c r="BGJ337"/>
      <c r="BGK337"/>
      <c r="BGL337"/>
      <c r="BGM337"/>
      <c r="BGN337"/>
      <c r="BGO337"/>
      <c r="BGP337"/>
      <c r="BGQ337"/>
      <c r="BGR337"/>
      <c r="BGS337"/>
      <c r="BGT337"/>
      <c r="BGU337"/>
      <c r="BGV337"/>
      <c r="BGW337"/>
      <c r="BGX337"/>
      <c r="BGY337"/>
      <c r="BGZ337"/>
      <c r="BHA337"/>
      <c r="BHB337"/>
      <c r="BHC337"/>
      <c r="BHD337"/>
      <c r="BHE337"/>
      <c r="BHF337"/>
      <c r="BHG337"/>
      <c r="BHH337"/>
      <c r="BHI337"/>
      <c r="BHJ337"/>
      <c r="BHK337"/>
      <c r="BHL337"/>
      <c r="BHM337"/>
      <c r="BHN337"/>
      <c r="BHO337"/>
      <c r="BHP337"/>
      <c r="BHQ337"/>
      <c r="BHR337"/>
      <c r="BHS337"/>
      <c r="BHT337"/>
      <c r="BHU337"/>
      <c r="BHV337"/>
      <c r="BHW337"/>
      <c r="BHX337"/>
      <c r="BHY337"/>
      <c r="BHZ337"/>
      <c r="BIA337"/>
      <c r="BIB337"/>
      <c r="BIC337"/>
      <c r="BID337"/>
      <c r="BIE337"/>
      <c r="BIF337"/>
      <c r="BIG337"/>
      <c r="BIH337"/>
      <c r="BII337"/>
      <c r="BIJ337"/>
      <c r="BIK337"/>
      <c r="BIL337"/>
      <c r="BIM337"/>
      <c r="BIN337"/>
      <c r="BIO337"/>
      <c r="BIP337"/>
      <c r="BIQ337"/>
      <c r="BIR337"/>
      <c r="BIS337"/>
      <c r="BIT337"/>
      <c r="BIU337"/>
      <c r="BIV337"/>
      <c r="BIW337"/>
      <c r="BIX337"/>
      <c r="BIY337"/>
      <c r="BIZ337"/>
      <c r="BJA337"/>
      <c r="BJB337"/>
      <c r="BJC337"/>
      <c r="BJD337"/>
      <c r="BJE337"/>
      <c r="BJF337"/>
      <c r="BJG337"/>
      <c r="BJH337"/>
      <c r="BJI337"/>
      <c r="BJJ337"/>
      <c r="BJK337"/>
      <c r="BJL337"/>
      <c r="BJM337"/>
      <c r="BJN337"/>
      <c r="BJO337"/>
      <c r="BJP337"/>
      <c r="BJQ337"/>
      <c r="BJR337"/>
      <c r="BJS337"/>
      <c r="BJT337"/>
      <c r="BJU337"/>
      <c r="BJV337"/>
      <c r="BJW337"/>
      <c r="BJX337"/>
      <c r="BJY337"/>
      <c r="BJZ337"/>
      <c r="BKA337"/>
      <c r="BKB337"/>
      <c r="BKC337"/>
      <c r="BKD337"/>
      <c r="BKE337"/>
      <c r="BKF337"/>
      <c r="BKG337"/>
      <c r="BKH337"/>
      <c r="BKI337"/>
      <c r="BKJ337"/>
      <c r="BKK337"/>
      <c r="BKL337"/>
      <c r="BKM337"/>
      <c r="BKN337"/>
      <c r="BKO337"/>
      <c r="BKP337"/>
      <c r="BKQ337"/>
      <c r="BKR337"/>
      <c r="BKS337"/>
      <c r="BKT337"/>
      <c r="BKU337"/>
      <c r="BKV337"/>
      <c r="BKW337"/>
      <c r="BKX337"/>
      <c r="BKY337"/>
      <c r="BKZ337"/>
      <c r="BLA337"/>
      <c r="BLB337"/>
      <c r="BLC337"/>
      <c r="BLD337"/>
      <c r="BLE337"/>
      <c r="BLF337"/>
      <c r="BLG337"/>
      <c r="BLH337"/>
      <c r="BLI337"/>
      <c r="BLJ337"/>
      <c r="BLK337"/>
      <c r="BLL337"/>
      <c r="BLM337"/>
      <c r="BLN337"/>
      <c r="BLO337"/>
      <c r="BLP337"/>
      <c r="BLQ337"/>
      <c r="BLR337"/>
      <c r="BLS337"/>
      <c r="BLT337"/>
      <c r="BLU337"/>
      <c r="BLV337"/>
      <c r="BLW337"/>
      <c r="BLX337"/>
      <c r="BLY337"/>
      <c r="BLZ337"/>
      <c r="BMA337"/>
      <c r="BMB337"/>
      <c r="BMC337"/>
      <c r="BMD337"/>
      <c r="BME337"/>
      <c r="BMF337"/>
      <c r="BMG337"/>
      <c r="BMH337"/>
      <c r="BMI337"/>
      <c r="BMJ337"/>
      <c r="BMK337"/>
      <c r="BML337"/>
      <c r="BMM337"/>
      <c r="BMN337"/>
      <c r="BMO337"/>
      <c r="BMP337"/>
      <c r="BMQ337"/>
      <c r="BMR337"/>
      <c r="BMS337"/>
      <c r="BMT337"/>
      <c r="BMU337"/>
      <c r="BMV337"/>
      <c r="BMW337"/>
      <c r="BMX337"/>
      <c r="BMY337"/>
      <c r="BMZ337"/>
      <c r="BNA337"/>
      <c r="BNB337"/>
      <c r="BNC337"/>
      <c r="BND337"/>
      <c r="BNE337"/>
      <c r="BNF337"/>
      <c r="BNG337"/>
      <c r="BNH337"/>
      <c r="BNI337"/>
      <c r="BNJ337"/>
      <c r="BNK337"/>
      <c r="BNL337"/>
      <c r="BNM337"/>
      <c r="BNN337"/>
      <c r="BNO337"/>
      <c r="BNP337"/>
      <c r="BNQ337"/>
      <c r="BNR337"/>
      <c r="BNS337"/>
      <c r="BNT337"/>
      <c r="BNU337"/>
      <c r="BNV337"/>
      <c r="BNW337"/>
      <c r="BNX337"/>
      <c r="BNY337"/>
      <c r="BNZ337"/>
      <c r="BOA337"/>
      <c r="BOB337"/>
      <c r="BOC337"/>
      <c r="BOD337"/>
      <c r="BOE337"/>
      <c r="BOF337"/>
      <c r="BOG337"/>
      <c r="BOH337"/>
      <c r="BOI337"/>
      <c r="BOJ337"/>
      <c r="BOK337"/>
      <c r="BOL337"/>
      <c r="BOM337"/>
      <c r="BON337"/>
      <c r="BOO337"/>
      <c r="BOP337"/>
      <c r="BOQ337"/>
      <c r="BOR337"/>
      <c r="BOS337"/>
      <c r="BOT337"/>
      <c r="BOU337"/>
      <c r="BOV337"/>
      <c r="BOW337"/>
      <c r="BOX337"/>
      <c r="BOY337"/>
      <c r="BOZ337"/>
      <c r="BPA337"/>
      <c r="BPB337"/>
      <c r="BPC337"/>
      <c r="BPD337"/>
      <c r="BPE337"/>
      <c r="BPF337"/>
      <c r="BPG337"/>
      <c r="BPH337"/>
      <c r="BPI337"/>
      <c r="BPJ337"/>
      <c r="BPK337"/>
      <c r="BPL337"/>
      <c r="BPM337"/>
      <c r="BPN337"/>
      <c r="BPO337"/>
      <c r="BPP337"/>
      <c r="BPQ337"/>
      <c r="BPR337"/>
      <c r="BPS337"/>
      <c r="BPT337"/>
      <c r="BPU337"/>
      <c r="BPV337"/>
      <c r="BPW337"/>
      <c r="BPX337"/>
      <c r="BPY337"/>
      <c r="BPZ337"/>
      <c r="BQA337"/>
      <c r="BQB337"/>
      <c r="BQC337"/>
      <c r="BQD337"/>
      <c r="BQE337"/>
      <c r="BQF337"/>
      <c r="BQG337"/>
      <c r="BQH337"/>
      <c r="BQI337"/>
      <c r="BQJ337"/>
      <c r="BQK337"/>
      <c r="BQL337"/>
      <c r="BQM337"/>
      <c r="BQN337"/>
      <c r="BQO337"/>
      <c r="BQP337"/>
      <c r="BQQ337"/>
      <c r="BQR337"/>
      <c r="BQS337"/>
      <c r="BQT337"/>
      <c r="BQU337"/>
      <c r="BQV337"/>
      <c r="BQW337"/>
      <c r="BQX337"/>
      <c r="BQY337"/>
      <c r="BQZ337"/>
      <c r="BRA337"/>
      <c r="BRB337"/>
      <c r="BRC337"/>
      <c r="BRD337"/>
      <c r="BRE337"/>
      <c r="BRF337"/>
      <c r="BRG337"/>
      <c r="BRH337"/>
      <c r="BRI337"/>
      <c r="BRJ337"/>
      <c r="BRK337"/>
      <c r="BRL337"/>
      <c r="BRM337"/>
      <c r="BRN337"/>
      <c r="BRO337"/>
      <c r="BRP337"/>
      <c r="BRQ337"/>
      <c r="BRR337"/>
      <c r="BRS337"/>
      <c r="BRT337"/>
      <c r="BRU337"/>
      <c r="BRV337"/>
      <c r="BRW337"/>
      <c r="BRX337"/>
      <c r="BRY337"/>
      <c r="BRZ337"/>
      <c r="BSA337"/>
      <c r="BSB337"/>
      <c r="BSC337"/>
      <c r="BSD337"/>
      <c r="BSE337"/>
      <c r="BSF337"/>
      <c r="BSG337"/>
      <c r="BSH337"/>
      <c r="BSI337"/>
      <c r="BSJ337"/>
      <c r="BSK337"/>
      <c r="BSL337"/>
      <c r="BSM337"/>
      <c r="BSN337"/>
      <c r="BSO337"/>
      <c r="BSP337"/>
      <c r="BSQ337"/>
      <c r="BSR337"/>
      <c r="BSS337"/>
      <c r="BST337"/>
      <c r="BSU337"/>
      <c r="BSV337"/>
      <c r="BSW337"/>
      <c r="BSX337"/>
      <c r="BSY337"/>
      <c r="BSZ337"/>
      <c r="BTA337"/>
      <c r="BTB337"/>
      <c r="BTC337"/>
      <c r="BTD337"/>
      <c r="BTE337"/>
      <c r="BTF337"/>
      <c r="BTG337"/>
      <c r="BTH337"/>
      <c r="BTI337"/>
      <c r="BTJ337"/>
      <c r="BTK337"/>
      <c r="BTL337"/>
      <c r="BTM337"/>
      <c r="BTN337"/>
      <c r="BTO337"/>
      <c r="BTP337"/>
      <c r="BTQ337"/>
      <c r="BTR337"/>
      <c r="BTS337"/>
      <c r="BTT337"/>
      <c r="BTU337"/>
      <c r="BTV337"/>
      <c r="BTW337"/>
      <c r="BTX337"/>
      <c r="BTY337"/>
      <c r="BTZ337"/>
      <c r="BUA337"/>
      <c r="BUB337"/>
      <c r="BUC337"/>
      <c r="BUD337"/>
      <c r="BUE337"/>
      <c r="BUF337"/>
      <c r="BUG337"/>
      <c r="BUH337"/>
      <c r="BUI337"/>
      <c r="BUJ337"/>
      <c r="BUK337"/>
      <c r="BUL337"/>
      <c r="BUM337"/>
      <c r="BUN337"/>
      <c r="BUO337"/>
      <c r="BUP337"/>
      <c r="BUQ337"/>
      <c r="BUR337"/>
      <c r="BUS337"/>
      <c r="BUT337"/>
      <c r="BUU337"/>
      <c r="BUV337"/>
      <c r="BUW337"/>
      <c r="BUX337"/>
      <c r="BUY337"/>
      <c r="BUZ337"/>
      <c r="BVA337"/>
      <c r="BVB337"/>
      <c r="BVC337"/>
      <c r="BVD337"/>
      <c r="BVE337"/>
      <c r="BVF337"/>
      <c r="BVG337"/>
      <c r="BVH337"/>
      <c r="BVI337"/>
      <c r="BVJ337"/>
      <c r="BVK337"/>
      <c r="BVL337"/>
      <c r="BVM337"/>
      <c r="BVN337"/>
      <c r="BVO337"/>
      <c r="BVP337"/>
      <c r="BVQ337"/>
      <c r="BVR337"/>
      <c r="BVS337"/>
      <c r="BVT337"/>
      <c r="BVU337"/>
      <c r="BVV337"/>
      <c r="BVW337"/>
      <c r="BVX337"/>
      <c r="BVY337"/>
      <c r="BVZ337"/>
      <c r="BWA337"/>
      <c r="BWB337"/>
      <c r="BWC337"/>
      <c r="BWD337"/>
      <c r="BWE337"/>
      <c r="BWF337"/>
      <c r="BWG337"/>
      <c r="BWH337"/>
      <c r="BWI337"/>
      <c r="BWJ337"/>
      <c r="BWK337"/>
      <c r="BWL337"/>
      <c r="BWM337"/>
      <c r="BWN337"/>
      <c r="BWO337"/>
      <c r="BWP337"/>
      <c r="BWQ337"/>
      <c r="BWR337"/>
      <c r="BWS337"/>
      <c r="BWT337"/>
      <c r="BWU337"/>
      <c r="BWV337"/>
      <c r="BWW337"/>
      <c r="BWX337"/>
      <c r="BWY337"/>
      <c r="BWZ337"/>
      <c r="BXA337"/>
      <c r="BXB337"/>
      <c r="BXC337"/>
      <c r="BXD337"/>
      <c r="BXE337"/>
      <c r="BXF337"/>
      <c r="BXG337"/>
      <c r="BXH337"/>
      <c r="BXI337"/>
      <c r="BXJ337"/>
      <c r="BXK337"/>
      <c r="BXL337"/>
      <c r="BXM337"/>
      <c r="BXN337"/>
      <c r="BXO337"/>
      <c r="BXP337"/>
      <c r="BXQ337"/>
      <c r="BXR337"/>
      <c r="BXS337"/>
      <c r="BXT337"/>
      <c r="BXU337"/>
      <c r="BXV337"/>
      <c r="BXW337"/>
      <c r="BXX337"/>
      <c r="BXY337"/>
      <c r="BXZ337"/>
      <c r="BYA337"/>
      <c r="BYB337"/>
      <c r="BYC337"/>
      <c r="BYD337"/>
      <c r="BYE337"/>
      <c r="BYF337"/>
      <c r="BYG337"/>
      <c r="BYH337"/>
      <c r="BYI337"/>
      <c r="BYJ337"/>
      <c r="BYK337"/>
      <c r="BYL337"/>
      <c r="BYM337"/>
      <c r="BYN337"/>
      <c r="BYO337"/>
      <c r="BYP337"/>
      <c r="BYQ337"/>
      <c r="BYR337"/>
      <c r="BYS337"/>
      <c r="BYT337"/>
      <c r="BYU337"/>
      <c r="BYV337"/>
      <c r="BYW337"/>
      <c r="BYX337"/>
      <c r="BYY337"/>
      <c r="BYZ337"/>
      <c r="BZA337"/>
      <c r="BZB337"/>
      <c r="BZC337"/>
      <c r="BZD337"/>
      <c r="BZE337"/>
      <c r="BZF337"/>
      <c r="BZG337"/>
      <c r="BZH337"/>
      <c r="BZI337"/>
      <c r="BZJ337"/>
      <c r="BZK337"/>
      <c r="BZL337"/>
      <c r="BZM337"/>
      <c r="BZN337"/>
      <c r="BZO337"/>
      <c r="BZP337"/>
      <c r="BZQ337"/>
      <c r="BZR337"/>
      <c r="BZS337"/>
      <c r="BZT337"/>
      <c r="BZU337"/>
      <c r="BZV337"/>
      <c r="BZW337"/>
      <c r="BZX337"/>
      <c r="BZY337"/>
      <c r="BZZ337"/>
      <c r="CAA337"/>
      <c r="CAB337"/>
      <c r="CAC337"/>
      <c r="CAD337"/>
      <c r="CAE337"/>
      <c r="CAF337"/>
      <c r="CAG337"/>
      <c r="CAH337"/>
      <c r="CAI337"/>
      <c r="CAJ337"/>
      <c r="CAK337"/>
      <c r="CAL337"/>
      <c r="CAM337"/>
      <c r="CAN337"/>
      <c r="CAO337"/>
      <c r="CAP337"/>
      <c r="CAQ337"/>
      <c r="CAR337"/>
      <c r="CAS337"/>
      <c r="CAT337"/>
      <c r="CAU337"/>
      <c r="CAV337"/>
      <c r="CAW337"/>
      <c r="CAX337"/>
      <c r="CAY337"/>
      <c r="CAZ337"/>
      <c r="CBA337"/>
      <c r="CBB337"/>
      <c r="CBC337"/>
      <c r="CBD337"/>
      <c r="CBE337"/>
      <c r="CBF337"/>
      <c r="CBG337"/>
      <c r="CBH337"/>
      <c r="CBI337"/>
      <c r="CBJ337"/>
      <c r="CBK337"/>
      <c r="CBL337"/>
      <c r="CBM337"/>
      <c r="CBN337"/>
      <c r="CBO337"/>
      <c r="CBP337"/>
      <c r="CBQ337"/>
      <c r="CBR337"/>
      <c r="CBS337"/>
      <c r="CBT337"/>
      <c r="CBU337"/>
      <c r="CBV337"/>
      <c r="CBW337"/>
      <c r="CBX337"/>
      <c r="CBY337"/>
      <c r="CBZ337"/>
      <c r="CCA337"/>
      <c r="CCB337"/>
      <c r="CCC337"/>
      <c r="CCD337"/>
      <c r="CCE337"/>
      <c r="CCF337"/>
      <c r="CCG337"/>
      <c r="CCH337"/>
      <c r="CCI337"/>
      <c r="CCJ337"/>
      <c r="CCK337"/>
      <c r="CCL337"/>
      <c r="CCM337"/>
      <c r="CCN337"/>
      <c r="CCO337"/>
      <c r="CCP337"/>
      <c r="CCQ337"/>
      <c r="CCR337"/>
      <c r="CCS337"/>
      <c r="CCT337"/>
      <c r="CCU337"/>
      <c r="CCV337"/>
      <c r="CCW337"/>
      <c r="CCX337"/>
      <c r="CCY337"/>
      <c r="CCZ337"/>
      <c r="CDA337"/>
      <c r="CDB337"/>
      <c r="CDC337"/>
      <c r="CDD337"/>
      <c r="CDE337"/>
      <c r="CDF337"/>
      <c r="CDG337"/>
      <c r="CDH337"/>
      <c r="CDI337"/>
      <c r="CDJ337"/>
      <c r="CDK337"/>
      <c r="CDL337"/>
      <c r="CDM337"/>
      <c r="CDN337"/>
      <c r="CDO337"/>
      <c r="CDP337"/>
      <c r="CDQ337"/>
      <c r="CDR337"/>
      <c r="CDS337"/>
      <c r="CDT337"/>
      <c r="CDU337"/>
      <c r="CDV337"/>
      <c r="CDW337"/>
      <c r="CDX337"/>
      <c r="CDY337"/>
      <c r="CDZ337"/>
      <c r="CEA337"/>
      <c r="CEB337"/>
      <c r="CEC337"/>
      <c r="CED337"/>
      <c r="CEE337"/>
      <c r="CEF337"/>
      <c r="CEG337"/>
      <c r="CEH337"/>
      <c r="CEI337"/>
      <c r="CEJ337"/>
      <c r="CEK337"/>
      <c r="CEL337"/>
      <c r="CEM337"/>
      <c r="CEN337"/>
      <c r="CEO337"/>
      <c r="CEP337"/>
      <c r="CEQ337"/>
      <c r="CER337"/>
      <c r="CES337"/>
      <c r="CET337"/>
      <c r="CEU337"/>
      <c r="CEV337"/>
      <c r="CEW337"/>
      <c r="CEX337"/>
      <c r="CEY337"/>
      <c r="CEZ337"/>
      <c r="CFA337"/>
      <c r="CFB337"/>
      <c r="CFC337"/>
      <c r="CFD337"/>
      <c r="CFE337"/>
      <c r="CFF337"/>
      <c r="CFG337"/>
      <c r="CFH337"/>
      <c r="CFI337"/>
      <c r="CFJ337"/>
      <c r="CFK337"/>
      <c r="CFL337"/>
      <c r="CFM337"/>
      <c r="CFN337"/>
      <c r="CFO337"/>
      <c r="CFP337"/>
      <c r="CFQ337"/>
      <c r="CFR337"/>
      <c r="CFS337"/>
      <c r="CFT337"/>
      <c r="CFU337"/>
      <c r="CFV337"/>
      <c r="CFW337"/>
      <c r="CFX337"/>
      <c r="CFY337"/>
      <c r="CFZ337"/>
      <c r="CGA337"/>
      <c r="CGB337"/>
      <c r="CGC337"/>
      <c r="CGD337"/>
      <c r="CGE337"/>
      <c r="CGF337"/>
      <c r="CGG337"/>
      <c r="CGH337"/>
      <c r="CGI337"/>
      <c r="CGJ337"/>
      <c r="CGK337"/>
      <c r="CGL337"/>
      <c r="CGM337"/>
      <c r="CGN337"/>
      <c r="CGO337"/>
      <c r="CGP337"/>
      <c r="CGQ337"/>
      <c r="CGR337"/>
      <c r="CGS337"/>
      <c r="CGT337"/>
      <c r="CGU337"/>
      <c r="CGV337"/>
      <c r="CGW337"/>
      <c r="CGX337"/>
      <c r="CGY337"/>
      <c r="CGZ337"/>
      <c r="CHA337"/>
      <c r="CHB337"/>
      <c r="CHC337"/>
      <c r="CHD337"/>
      <c r="CHE337"/>
      <c r="CHF337"/>
      <c r="CHG337"/>
      <c r="CHH337"/>
      <c r="CHI337"/>
      <c r="CHJ337"/>
      <c r="CHK337"/>
      <c r="CHL337"/>
      <c r="CHM337"/>
      <c r="CHN337"/>
      <c r="CHO337"/>
      <c r="CHP337"/>
      <c r="CHQ337"/>
      <c r="CHR337"/>
      <c r="CHS337"/>
      <c r="CHT337"/>
      <c r="CHU337"/>
      <c r="CHV337"/>
      <c r="CHW337"/>
      <c r="CHX337"/>
      <c r="CHY337"/>
      <c r="CHZ337"/>
      <c r="CIA337"/>
      <c r="CIB337"/>
      <c r="CIC337"/>
      <c r="CID337"/>
      <c r="CIE337"/>
      <c r="CIF337"/>
      <c r="CIG337"/>
      <c r="CIH337"/>
      <c r="CII337"/>
      <c r="CIJ337"/>
      <c r="CIK337"/>
      <c r="CIL337"/>
      <c r="CIM337"/>
      <c r="CIN337"/>
      <c r="CIO337"/>
      <c r="CIP337"/>
      <c r="CIQ337"/>
      <c r="CIR337"/>
      <c r="CIS337"/>
      <c r="CIT337"/>
      <c r="CIU337"/>
      <c r="CIV337"/>
      <c r="CIW337"/>
      <c r="CIX337"/>
      <c r="CIY337"/>
      <c r="CIZ337"/>
      <c r="CJA337"/>
      <c r="CJB337"/>
      <c r="CJC337"/>
      <c r="CJD337"/>
      <c r="CJE337"/>
      <c r="CJF337"/>
      <c r="CJG337"/>
      <c r="CJH337"/>
      <c r="CJI337"/>
      <c r="CJJ337"/>
      <c r="CJK337"/>
      <c r="CJL337"/>
      <c r="CJM337"/>
      <c r="CJN337"/>
      <c r="CJO337"/>
      <c r="CJP337"/>
      <c r="CJQ337"/>
      <c r="CJR337"/>
      <c r="CJS337"/>
      <c r="CJT337"/>
      <c r="CJU337"/>
      <c r="CJV337"/>
      <c r="CJW337"/>
      <c r="CJX337"/>
      <c r="CJY337"/>
      <c r="CJZ337"/>
      <c r="CKA337"/>
      <c r="CKB337"/>
      <c r="CKC337"/>
      <c r="CKD337"/>
      <c r="CKE337"/>
      <c r="CKF337"/>
      <c r="CKG337"/>
      <c r="CKH337"/>
      <c r="CKI337"/>
      <c r="CKJ337"/>
      <c r="CKK337"/>
      <c r="CKL337"/>
      <c r="CKM337"/>
      <c r="CKN337"/>
      <c r="CKO337"/>
      <c r="CKP337"/>
      <c r="CKQ337"/>
      <c r="CKR337"/>
      <c r="CKS337"/>
      <c r="CKT337"/>
      <c r="CKU337"/>
      <c r="CKV337"/>
      <c r="CKW337"/>
      <c r="CKX337"/>
      <c r="CKY337"/>
      <c r="CKZ337"/>
      <c r="CLA337"/>
      <c r="CLB337"/>
      <c r="CLC337"/>
      <c r="CLD337"/>
      <c r="CLE337"/>
      <c r="CLF337"/>
      <c r="CLG337"/>
      <c r="CLH337"/>
      <c r="CLI337"/>
      <c r="CLJ337"/>
      <c r="CLK337"/>
      <c r="CLL337"/>
      <c r="CLM337"/>
      <c r="CLN337"/>
      <c r="CLO337"/>
      <c r="CLP337"/>
      <c r="CLQ337"/>
      <c r="CLR337"/>
      <c r="CLS337"/>
      <c r="CLT337"/>
      <c r="CLU337"/>
      <c r="CLV337"/>
      <c r="CLW337"/>
      <c r="CLX337"/>
      <c r="CLY337"/>
      <c r="CLZ337"/>
      <c r="CMA337"/>
      <c r="CMB337"/>
      <c r="CMC337"/>
      <c r="CMD337"/>
      <c r="CME337"/>
      <c r="CMF337"/>
      <c r="CMG337"/>
      <c r="CMH337"/>
      <c r="CMI337"/>
      <c r="CMJ337"/>
      <c r="CMK337"/>
      <c r="CML337"/>
      <c r="CMM337"/>
      <c r="CMN337"/>
      <c r="CMO337"/>
      <c r="CMP337"/>
      <c r="CMQ337"/>
      <c r="CMR337"/>
      <c r="CMS337"/>
      <c r="CMT337"/>
      <c r="CMU337"/>
      <c r="CMV337"/>
      <c r="CMW337"/>
      <c r="CMX337"/>
      <c r="CMY337"/>
      <c r="CMZ337"/>
      <c r="CNA337"/>
      <c r="CNB337"/>
      <c r="CNC337"/>
      <c r="CND337"/>
      <c r="CNE337"/>
      <c r="CNF337"/>
      <c r="CNG337"/>
      <c r="CNH337"/>
      <c r="CNI337"/>
      <c r="CNJ337"/>
      <c r="CNK337"/>
      <c r="CNL337"/>
      <c r="CNM337"/>
      <c r="CNN337"/>
      <c r="CNO337"/>
      <c r="CNP337"/>
      <c r="CNQ337"/>
      <c r="CNR337"/>
      <c r="CNS337"/>
      <c r="CNT337"/>
      <c r="CNU337"/>
      <c r="CNV337"/>
      <c r="CNW337"/>
      <c r="CNX337"/>
      <c r="CNY337"/>
      <c r="CNZ337"/>
      <c r="COA337"/>
      <c r="COB337"/>
      <c r="COC337"/>
      <c r="COD337"/>
      <c r="COE337"/>
      <c r="COF337"/>
      <c r="COG337"/>
      <c r="COH337"/>
      <c r="COI337"/>
      <c r="COJ337"/>
      <c r="COK337"/>
      <c r="COL337"/>
      <c r="COM337"/>
      <c r="CON337"/>
      <c r="COO337"/>
      <c r="COP337"/>
      <c r="COQ337"/>
      <c r="COR337"/>
      <c r="COS337"/>
      <c r="COT337"/>
      <c r="COU337"/>
      <c r="COV337"/>
      <c r="COW337"/>
      <c r="COX337"/>
      <c r="COY337"/>
      <c r="COZ337"/>
      <c r="CPA337"/>
      <c r="CPB337"/>
      <c r="CPC337"/>
      <c r="CPD337"/>
      <c r="CPE337"/>
      <c r="CPF337"/>
      <c r="CPG337"/>
      <c r="CPH337"/>
      <c r="CPI337"/>
      <c r="CPJ337"/>
      <c r="CPK337"/>
      <c r="CPL337"/>
      <c r="CPM337"/>
      <c r="CPN337"/>
      <c r="CPO337"/>
      <c r="CPP337"/>
      <c r="CPQ337"/>
      <c r="CPR337"/>
      <c r="CPS337"/>
      <c r="CPT337"/>
      <c r="CPU337"/>
      <c r="CPV337"/>
      <c r="CPW337"/>
      <c r="CPX337"/>
      <c r="CPY337"/>
      <c r="CPZ337"/>
      <c r="CQA337"/>
      <c r="CQB337"/>
      <c r="CQC337"/>
      <c r="CQD337"/>
      <c r="CQE337"/>
      <c r="CQF337"/>
      <c r="CQG337"/>
      <c r="CQH337"/>
      <c r="CQI337"/>
      <c r="CQJ337"/>
      <c r="CQK337"/>
      <c r="CQL337"/>
      <c r="CQM337"/>
      <c r="CQN337"/>
      <c r="CQO337"/>
      <c r="CQP337"/>
      <c r="CQQ337"/>
      <c r="CQR337"/>
      <c r="CQS337"/>
      <c r="CQT337"/>
      <c r="CQU337"/>
      <c r="CQV337"/>
      <c r="CQW337"/>
      <c r="CQX337"/>
      <c r="CQY337"/>
      <c r="CQZ337"/>
      <c r="CRA337"/>
      <c r="CRB337"/>
      <c r="CRC337"/>
      <c r="CRD337"/>
      <c r="CRE337"/>
      <c r="CRF337"/>
      <c r="CRG337"/>
      <c r="CRH337"/>
      <c r="CRI337"/>
      <c r="CRJ337"/>
      <c r="CRK337"/>
      <c r="CRL337"/>
      <c r="CRM337"/>
      <c r="CRN337"/>
      <c r="CRO337"/>
      <c r="CRP337"/>
      <c r="CRQ337"/>
      <c r="CRR337"/>
      <c r="CRS337"/>
      <c r="CRT337"/>
      <c r="CRU337"/>
      <c r="CRV337"/>
      <c r="CRW337"/>
      <c r="CRX337"/>
      <c r="CRY337"/>
      <c r="CRZ337"/>
      <c r="CSA337"/>
      <c r="CSB337"/>
      <c r="CSC337"/>
      <c r="CSD337"/>
      <c r="CSE337"/>
      <c r="CSF337"/>
      <c r="CSG337"/>
      <c r="CSH337"/>
      <c r="CSI337"/>
      <c r="CSJ337"/>
      <c r="CSK337"/>
      <c r="CSL337"/>
      <c r="CSM337"/>
      <c r="CSN337"/>
      <c r="CSO337"/>
      <c r="CSP337"/>
      <c r="CSQ337"/>
      <c r="CSR337"/>
      <c r="CSS337"/>
      <c r="CST337"/>
      <c r="CSU337"/>
      <c r="CSV337"/>
      <c r="CSW337"/>
      <c r="CSX337"/>
      <c r="CSY337"/>
      <c r="CSZ337"/>
      <c r="CTA337"/>
      <c r="CTB337"/>
      <c r="CTC337"/>
      <c r="CTD337"/>
      <c r="CTE337"/>
      <c r="CTF337"/>
      <c r="CTG337"/>
      <c r="CTH337"/>
      <c r="CTI337"/>
      <c r="CTJ337"/>
      <c r="CTK337"/>
      <c r="CTL337"/>
      <c r="CTM337"/>
      <c r="CTN337"/>
      <c r="CTO337"/>
      <c r="CTP337"/>
      <c r="CTQ337"/>
      <c r="CTR337"/>
      <c r="CTS337"/>
      <c r="CTT337"/>
      <c r="CTU337"/>
      <c r="CTV337"/>
      <c r="CTW337"/>
      <c r="CTX337"/>
      <c r="CTY337"/>
      <c r="CTZ337"/>
      <c r="CUA337"/>
      <c r="CUB337"/>
      <c r="CUC337"/>
      <c r="CUD337"/>
      <c r="CUE337"/>
      <c r="CUF337"/>
      <c r="CUG337"/>
      <c r="CUH337"/>
      <c r="CUI337"/>
      <c r="CUJ337"/>
      <c r="CUK337"/>
      <c r="CUL337"/>
      <c r="CUM337"/>
      <c r="CUN337"/>
      <c r="CUO337"/>
      <c r="CUP337"/>
      <c r="CUQ337"/>
      <c r="CUR337"/>
      <c r="CUS337"/>
      <c r="CUT337"/>
      <c r="CUU337"/>
      <c r="CUV337"/>
      <c r="CUW337"/>
      <c r="CUX337"/>
      <c r="CUY337"/>
      <c r="CUZ337"/>
      <c r="CVA337"/>
      <c r="CVB337"/>
      <c r="CVC337"/>
      <c r="CVD337"/>
      <c r="CVE337"/>
      <c r="CVF337"/>
      <c r="CVG337"/>
      <c r="CVH337"/>
      <c r="CVI337"/>
      <c r="CVJ337"/>
      <c r="CVK337"/>
      <c r="CVL337"/>
      <c r="CVM337"/>
      <c r="CVN337"/>
      <c r="CVO337"/>
      <c r="CVP337"/>
      <c r="CVQ337"/>
      <c r="CVR337"/>
      <c r="CVS337"/>
      <c r="CVT337"/>
      <c r="CVU337"/>
      <c r="CVV337"/>
      <c r="CVW337"/>
      <c r="CVX337"/>
      <c r="CVY337"/>
      <c r="CVZ337"/>
      <c r="CWA337"/>
      <c r="CWB337"/>
      <c r="CWC337"/>
      <c r="CWD337"/>
      <c r="CWE337"/>
      <c r="CWF337"/>
      <c r="CWG337"/>
      <c r="CWH337"/>
      <c r="CWI337"/>
      <c r="CWJ337"/>
      <c r="CWK337"/>
      <c r="CWL337"/>
      <c r="CWM337"/>
      <c r="CWN337"/>
      <c r="CWO337"/>
      <c r="CWP337"/>
      <c r="CWQ337"/>
      <c r="CWR337"/>
      <c r="CWS337"/>
      <c r="CWT337"/>
      <c r="CWU337"/>
      <c r="CWV337"/>
      <c r="CWW337"/>
      <c r="CWX337"/>
      <c r="CWY337"/>
      <c r="CWZ337"/>
      <c r="CXA337"/>
      <c r="CXB337"/>
      <c r="CXC337"/>
      <c r="CXD337"/>
      <c r="CXE337"/>
      <c r="CXF337"/>
      <c r="CXG337"/>
      <c r="CXH337"/>
      <c r="CXI337"/>
      <c r="CXJ337"/>
      <c r="CXK337"/>
      <c r="CXL337"/>
      <c r="CXM337"/>
      <c r="CXN337"/>
      <c r="CXO337"/>
      <c r="CXP337"/>
      <c r="CXQ337"/>
      <c r="CXR337"/>
      <c r="CXS337"/>
      <c r="CXT337"/>
      <c r="CXU337"/>
      <c r="CXV337"/>
      <c r="CXW337"/>
      <c r="CXX337"/>
      <c r="CXY337"/>
      <c r="CXZ337"/>
      <c r="CYA337"/>
      <c r="CYB337"/>
      <c r="CYC337"/>
      <c r="CYD337"/>
      <c r="CYE337"/>
      <c r="CYF337"/>
      <c r="CYG337"/>
      <c r="CYH337"/>
      <c r="CYI337"/>
      <c r="CYJ337"/>
      <c r="CYK337"/>
      <c r="CYL337"/>
      <c r="CYM337"/>
      <c r="CYN337"/>
      <c r="CYO337"/>
      <c r="CYP337"/>
      <c r="CYQ337"/>
      <c r="CYR337"/>
      <c r="CYS337"/>
      <c r="CYT337"/>
      <c r="CYU337"/>
      <c r="CYV337"/>
      <c r="CYW337"/>
      <c r="CYX337"/>
      <c r="CYY337"/>
      <c r="CYZ337"/>
      <c r="CZA337"/>
      <c r="CZB337"/>
      <c r="CZC337"/>
      <c r="CZD337"/>
      <c r="CZE337"/>
      <c r="CZF337"/>
      <c r="CZG337"/>
      <c r="CZH337"/>
      <c r="CZI337"/>
      <c r="CZJ337"/>
      <c r="CZK337"/>
      <c r="CZL337"/>
      <c r="CZM337"/>
      <c r="CZN337"/>
      <c r="CZO337"/>
      <c r="CZP337"/>
      <c r="CZQ337"/>
      <c r="CZR337"/>
      <c r="CZS337"/>
      <c r="CZT337"/>
      <c r="CZU337"/>
      <c r="CZV337"/>
      <c r="CZW337"/>
      <c r="CZX337"/>
      <c r="CZY337"/>
      <c r="CZZ337"/>
      <c r="DAA337"/>
      <c r="DAB337"/>
      <c r="DAC337"/>
      <c r="DAD337"/>
      <c r="DAE337"/>
      <c r="DAF337"/>
      <c r="DAG337"/>
      <c r="DAH337"/>
      <c r="DAI337"/>
      <c r="DAJ337"/>
      <c r="DAK337"/>
      <c r="DAL337"/>
      <c r="DAM337"/>
      <c r="DAN337"/>
      <c r="DAO337"/>
      <c r="DAP337"/>
      <c r="DAQ337"/>
      <c r="DAR337"/>
      <c r="DAS337"/>
      <c r="DAT337"/>
      <c r="DAU337"/>
      <c r="DAV337"/>
      <c r="DAW337"/>
      <c r="DAX337"/>
      <c r="DAY337"/>
      <c r="DAZ337"/>
      <c r="DBA337"/>
      <c r="DBB337"/>
      <c r="DBC337"/>
      <c r="DBD337"/>
      <c r="DBE337"/>
      <c r="DBF337"/>
      <c r="DBG337"/>
      <c r="DBH337"/>
      <c r="DBI337"/>
      <c r="DBJ337"/>
      <c r="DBK337"/>
      <c r="DBL337"/>
      <c r="DBM337"/>
      <c r="DBN337"/>
      <c r="DBO337"/>
      <c r="DBP337"/>
      <c r="DBQ337"/>
      <c r="DBR337"/>
      <c r="DBS337"/>
      <c r="DBT337"/>
      <c r="DBU337"/>
      <c r="DBV337"/>
      <c r="DBW337"/>
      <c r="DBX337"/>
      <c r="DBY337"/>
      <c r="DBZ337"/>
      <c r="DCA337"/>
      <c r="DCB337"/>
      <c r="DCC337"/>
      <c r="DCD337"/>
      <c r="DCE337"/>
      <c r="DCF337"/>
      <c r="DCG337"/>
      <c r="DCH337"/>
      <c r="DCI337"/>
      <c r="DCJ337"/>
      <c r="DCK337"/>
      <c r="DCL337"/>
      <c r="DCM337"/>
      <c r="DCN337"/>
      <c r="DCO337"/>
      <c r="DCP337"/>
      <c r="DCQ337"/>
      <c r="DCR337"/>
      <c r="DCS337"/>
      <c r="DCT337"/>
      <c r="DCU337"/>
      <c r="DCV337"/>
      <c r="DCW337"/>
      <c r="DCX337"/>
      <c r="DCY337"/>
      <c r="DCZ337"/>
      <c r="DDA337"/>
      <c r="DDB337"/>
      <c r="DDC337"/>
      <c r="DDD337"/>
      <c r="DDE337"/>
      <c r="DDF337"/>
      <c r="DDG337"/>
      <c r="DDH337"/>
      <c r="DDI337"/>
      <c r="DDJ337"/>
      <c r="DDK337"/>
      <c r="DDL337"/>
      <c r="DDM337"/>
      <c r="DDN337"/>
      <c r="DDO337"/>
      <c r="DDP337"/>
      <c r="DDQ337"/>
      <c r="DDR337"/>
      <c r="DDS337"/>
      <c r="DDT337"/>
      <c r="DDU337"/>
      <c r="DDV337"/>
      <c r="DDW337"/>
      <c r="DDX337"/>
      <c r="DDY337"/>
      <c r="DDZ337"/>
      <c r="DEA337"/>
      <c r="DEB337"/>
      <c r="DEC337"/>
      <c r="DED337"/>
      <c r="DEE337"/>
      <c r="DEF337"/>
      <c r="DEG337"/>
      <c r="DEH337"/>
      <c r="DEI337"/>
      <c r="DEJ337"/>
      <c r="DEK337"/>
      <c r="DEL337"/>
      <c r="DEM337"/>
      <c r="DEN337"/>
      <c r="DEO337"/>
      <c r="DEP337"/>
      <c r="DEQ337"/>
      <c r="DER337"/>
      <c r="DES337"/>
      <c r="DET337"/>
      <c r="DEU337"/>
      <c r="DEV337"/>
      <c r="DEW337"/>
      <c r="DEX337"/>
      <c r="DEY337"/>
      <c r="DEZ337"/>
      <c r="DFA337"/>
      <c r="DFB337"/>
      <c r="DFC337"/>
      <c r="DFD337"/>
      <c r="DFE337"/>
      <c r="DFF337"/>
      <c r="DFG337"/>
      <c r="DFH337"/>
      <c r="DFI337"/>
      <c r="DFJ337"/>
      <c r="DFK337"/>
      <c r="DFL337"/>
      <c r="DFM337"/>
      <c r="DFN337"/>
      <c r="DFO337"/>
      <c r="DFP337"/>
      <c r="DFQ337"/>
      <c r="DFR337"/>
      <c r="DFS337"/>
      <c r="DFT337"/>
      <c r="DFU337"/>
      <c r="DFV337"/>
      <c r="DFW337"/>
      <c r="DFX337"/>
      <c r="DFY337"/>
      <c r="DFZ337"/>
      <c r="DGA337"/>
      <c r="DGB337"/>
      <c r="DGC337"/>
      <c r="DGD337"/>
      <c r="DGE337"/>
      <c r="DGF337"/>
      <c r="DGG337"/>
      <c r="DGH337"/>
      <c r="DGI337"/>
      <c r="DGJ337"/>
      <c r="DGK337"/>
      <c r="DGL337"/>
      <c r="DGM337"/>
      <c r="DGN337"/>
      <c r="DGO337"/>
      <c r="DGP337"/>
      <c r="DGQ337"/>
      <c r="DGR337"/>
      <c r="DGS337"/>
      <c r="DGT337"/>
      <c r="DGU337"/>
      <c r="DGV337"/>
      <c r="DGW337"/>
      <c r="DGX337"/>
      <c r="DGY337"/>
      <c r="DGZ337"/>
      <c r="DHA337"/>
      <c r="DHB337"/>
      <c r="DHC337"/>
      <c r="DHD337"/>
      <c r="DHE337"/>
      <c r="DHF337"/>
      <c r="DHG337"/>
      <c r="DHH337"/>
      <c r="DHI337"/>
      <c r="DHJ337"/>
      <c r="DHK337"/>
      <c r="DHL337"/>
      <c r="DHM337"/>
      <c r="DHN337"/>
      <c r="DHO337"/>
      <c r="DHP337"/>
      <c r="DHQ337"/>
      <c r="DHR337"/>
      <c r="DHS337"/>
      <c r="DHT337"/>
      <c r="DHU337"/>
      <c r="DHV337"/>
      <c r="DHW337"/>
      <c r="DHX337"/>
      <c r="DHY337"/>
      <c r="DHZ337"/>
      <c r="DIA337"/>
      <c r="DIB337"/>
      <c r="DIC337"/>
      <c r="DID337"/>
      <c r="DIE337"/>
      <c r="DIF337"/>
      <c r="DIG337"/>
      <c r="DIH337"/>
      <c r="DII337"/>
      <c r="DIJ337"/>
      <c r="DIK337"/>
      <c r="DIL337"/>
      <c r="DIM337"/>
      <c r="DIN337"/>
      <c r="DIO337"/>
      <c r="DIP337"/>
      <c r="DIQ337"/>
      <c r="DIR337"/>
      <c r="DIS337"/>
      <c r="DIT337"/>
      <c r="DIU337"/>
      <c r="DIV337"/>
      <c r="DIW337"/>
      <c r="DIX337"/>
      <c r="DIY337"/>
      <c r="DIZ337"/>
      <c r="DJA337"/>
      <c r="DJB337"/>
      <c r="DJC337"/>
      <c r="DJD337"/>
      <c r="DJE337"/>
      <c r="DJF337"/>
      <c r="DJG337"/>
      <c r="DJH337"/>
      <c r="DJI337"/>
      <c r="DJJ337"/>
      <c r="DJK337"/>
      <c r="DJL337"/>
      <c r="DJM337"/>
      <c r="DJN337"/>
      <c r="DJO337"/>
      <c r="DJP337"/>
      <c r="DJQ337"/>
      <c r="DJR337"/>
      <c r="DJS337"/>
      <c r="DJT337"/>
      <c r="DJU337"/>
      <c r="DJV337"/>
      <c r="DJW337"/>
      <c r="DJX337"/>
      <c r="DJY337"/>
      <c r="DJZ337"/>
      <c r="DKA337"/>
      <c r="DKB337"/>
      <c r="DKC337"/>
      <c r="DKD337"/>
      <c r="DKE337"/>
      <c r="DKF337"/>
      <c r="DKG337"/>
      <c r="DKH337"/>
      <c r="DKI337"/>
      <c r="DKJ337"/>
      <c r="DKK337"/>
      <c r="DKL337"/>
      <c r="DKM337"/>
      <c r="DKN337"/>
      <c r="DKO337"/>
      <c r="DKP337"/>
      <c r="DKQ337"/>
      <c r="DKR337"/>
      <c r="DKS337"/>
      <c r="DKT337"/>
      <c r="DKU337"/>
      <c r="DKV337"/>
      <c r="DKW337"/>
      <c r="DKX337"/>
      <c r="DKY337"/>
      <c r="DKZ337"/>
      <c r="DLA337"/>
      <c r="DLB337"/>
      <c r="DLC337"/>
      <c r="DLD337"/>
      <c r="DLE337"/>
      <c r="DLF337"/>
      <c r="DLG337"/>
      <c r="DLH337"/>
      <c r="DLI337"/>
      <c r="DLJ337"/>
      <c r="DLK337"/>
      <c r="DLL337"/>
      <c r="DLM337"/>
      <c r="DLN337"/>
      <c r="DLO337"/>
      <c r="DLP337"/>
      <c r="DLQ337"/>
      <c r="DLR337"/>
      <c r="DLS337"/>
      <c r="DLT337"/>
      <c r="DLU337"/>
      <c r="DLV337"/>
      <c r="DLW337"/>
      <c r="DLX337"/>
      <c r="DLY337"/>
      <c r="DLZ337"/>
      <c r="DMA337"/>
      <c r="DMB337"/>
      <c r="DMC337"/>
      <c r="DMD337"/>
      <c r="DME337"/>
      <c r="DMF337"/>
      <c r="DMG337"/>
      <c r="DMH337"/>
      <c r="DMI337"/>
      <c r="DMJ337"/>
      <c r="DMK337"/>
      <c r="DML337"/>
      <c r="DMM337"/>
      <c r="DMN337"/>
      <c r="DMO337"/>
      <c r="DMP337"/>
      <c r="DMQ337"/>
      <c r="DMR337"/>
      <c r="DMS337"/>
      <c r="DMT337"/>
      <c r="DMU337"/>
      <c r="DMV337"/>
      <c r="DMW337"/>
      <c r="DMX337"/>
      <c r="DMY337"/>
      <c r="DMZ337"/>
      <c r="DNA337"/>
      <c r="DNB337"/>
      <c r="DNC337"/>
      <c r="DND337"/>
      <c r="DNE337"/>
      <c r="DNF337"/>
      <c r="DNG337"/>
      <c r="DNH337"/>
      <c r="DNI337"/>
      <c r="DNJ337"/>
      <c r="DNK337"/>
      <c r="DNL337"/>
      <c r="DNM337"/>
      <c r="DNN337"/>
      <c r="DNO337"/>
      <c r="DNP337"/>
      <c r="DNQ337"/>
      <c r="DNR337"/>
      <c r="DNS337"/>
      <c r="DNT337"/>
      <c r="DNU337"/>
      <c r="DNV337"/>
      <c r="DNW337"/>
      <c r="DNX337"/>
      <c r="DNY337"/>
      <c r="DNZ337"/>
      <c r="DOA337"/>
      <c r="DOB337"/>
      <c r="DOC337"/>
      <c r="DOD337"/>
      <c r="DOE337"/>
      <c r="DOF337"/>
      <c r="DOG337"/>
      <c r="DOH337"/>
      <c r="DOI337"/>
      <c r="DOJ337"/>
      <c r="DOK337"/>
      <c r="DOL337"/>
      <c r="DOM337"/>
      <c r="DON337"/>
      <c r="DOO337"/>
      <c r="DOP337"/>
      <c r="DOQ337"/>
      <c r="DOR337"/>
      <c r="DOS337"/>
      <c r="DOT337"/>
      <c r="DOU337"/>
      <c r="DOV337"/>
      <c r="DOW337"/>
      <c r="DOX337"/>
      <c r="DOY337"/>
      <c r="DOZ337"/>
      <c r="DPA337"/>
      <c r="DPB337"/>
      <c r="DPC337"/>
      <c r="DPD337"/>
      <c r="DPE337"/>
      <c r="DPF337"/>
      <c r="DPG337"/>
      <c r="DPH337"/>
      <c r="DPI337"/>
      <c r="DPJ337"/>
      <c r="DPK337"/>
      <c r="DPL337"/>
      <c r="DPM337"/>
      <c r="DPN337"/>
      <c r="DPO337"/>
      <c r="DPP337"/>
      <c r="DPQ337"/>
      <c r="DPR337"/>
      <c r="DPS337"/>
      <c r="DPT337"/>
      <c r="DPU337"/>
      <c r="DPV337"/>
      <c r="DPW337"/>
      <c r="DPX337"/>
      <c r="DPY337"/>
      <c r="DPZ337"/>
      <c r="DQA337"/>
      <c r="DQB337"/>
      <c r="DQC337"/>
      <c r="DQD337"/>
      <c r="DQE337"/>
      <c r="DQF337"/>
      <c r="DQG337"/>
      <c r="DQH337"/>
      <c r="DQI337"/>
      <c r="DQJ337"/>
      <c r="DQK337"/>
      <c r="DQL337"/>
      <c r="DQM337"/>
      <c r="DQN337"/>
      <c r="DQO337"/>
      <c r="DQP337"/>
      <c r="DQQ337"/>
      <c r="DQR337"/>
      <c r="DQS337"/>
      <c r="DQT337"/>
      <c r="DQU337"/>
      <c r="DQV337"/>
      <c r="DQW337"/>
      <c r="DQX337"/>
      <c r="DQY337"/>
      <c r="DQZ337"/>
      <c r="DRA337"/>
      <c r="DRB337"/>
      <c r="DRC337"/>
      <c r="DRD337"/>
      <c r="DRE337"/>
      <c r="DRF337"/>
      <c r="DRG337"/>
      <c r="DRH337"/>
      <c r="DRI337"/>
      <c r="DRJ337"/>
      <c r="DRK337"/>
      <c r="DRL337"/>
      <c r="DRM337"/>
      <c r="DRN337"/>
      <c r="DRO337"/>
      <c r="DRP337"/>
      <c r="DRQ337"/>
      <c r="DRR337"/>
      <c r="DRS337"/>
      <c r="DRT337"/>
      <c r="DRU337"/>
      <c r="DRV337"/>
      <c r="DRW337"/>
      <c r="DRX337"/>
      <c r="DRY337"/>
      <c r="DRZ337"/>
      <c r="DSA337"/>
      <c r="DSB337"/>
      <c r="DSC337"/>
      <c r="DSD337"/>
      <c r="DSE337"/>
      <c r="DSF337"/>
      <c r="DSG337"/>
      <c r="DSH337"/>
      <c r="DSI337"/>
      <c r="DSJ337"/>
      <c r="DSK337"/>
      <c r="DSL337"/>
      <c r="DSM337"/>
      <c r="DSN337"/>
      <c r="DSO337"/>
      <c r="DSP337"/>
      <c r="DSQ337"/>
      <c r="DSR337"/>
      <c r="DSS337"/>
      <c r="DST337"/>
      <c r="DSU337"/>
      <c r="DSV337"/>
      <c r="DSW337"/>
      <c r="DSX337"/>
      <c r="DSY337"/>
      <c r="DSZ337"/>
      <c r="DTA337"/>
      <c r="DTB337"/>
      <c r="DTC337"/>
      <c r="DTD337"/>
      <c r="DTE337"/>
      <c r="DTF337"/>
      <c r="DTG337"/>
      <c r="DTH337"/>
      <c r="DTI337"/>
      <c r="DTJ337"/>
      <c r="DTK337"/>
      <c r="DTL337"/>
      <c r="DTM337"/>
      <c r="DTN337"/>
      <c r="DTO337"/>
      <c r="DTP337"/>
      <c r="DTQ337"/>
      <c r="DTR337"/>
      <c r="DTS337"/>
      <c r="DTT337"/>
      <c r="DTU337"/>
      <c r="DTV337"/>
      <c r="DTW337"/>
      <c r="DTX337"/>
      <c r="DTY337"/>
      <c r="DTZ337"/>
      <c r="DUA337"/>
      <c r="DUB337"/>
      <c r="DUC337"/>
      <c r="DUD337"/>
      <c r="DUE337"/>
      <c r="DUF337"/>
      <c r="DUG337"/>
      <c r="DUH337"/>
      <c r="DUI337"/>
      <c r="DUJ337"/>
      <c r="DUK337"/>
      <c r="DUL337"/>
      <c r="DUM337"/>
      <c r="DUN337"/>
      <c r="DUO337"/>
      <c r="DUP337"/>
      <c r="DUQ337"/>
      <c r="DUR337"/>
      <c r="DUS337"/>
      <c r="DUT337"/>
      <c r="DUU337"/>
      <c r="DUV337"/>
      <c r="DUW337"/>
      <c r="DUX337"/>
      <c r="DUY337"/>
      <c r="DUZ337"/>
      <c r="DVA337"/>
      <c r="DVB337"/>
      <c r="DVC337"/>
      <c r="DVD337"/>
      <c r="DVE337"/>
      <c r="DVF337"/>
      <c r="DVG337"/>
      <c r="DVH337"/>
      <c r="DVI337"/>
      <c r="DVJ337"/>
      <c r="DVK337"/>
      <c r="DVL337"/>
      <c r="DVM337"/>
      <c r="DVN337"/>
      <c r="DVO337"/>
      <c r="DVP337"/>
      <c r="DVQ337"/>
      <c r="DVR337"/>
      <c r="DVS337"/>
      <c r="DVT337"/>
      <c r="DVU337"/>
      <c r="DVV337"/>
      <c r="DVW337"/>
      <c r="DVX337"/>
      <c r="DVY337"/>
      <c r="DVZ337"/>
      <c r="DWA337"/>
      <c r="DWB337"/>
      <c r="DWC337"/>
      <c r="DWD337"/>
      <c r="DWE337"/>
      <c r="DWF337"/>
      <c r="DWG337"/>
      <c r="DWH337"/>
      <c r="DWI337"/>
      <c r="DWJ337"/>
      <c r="DWK337"/>
      <c r="DWL337"/>
      <c r="DWM337"/>
      <c r="DWN337"/>
      <c r="DWO337"/>
      <c r="DWP337"/>
      <c r="DWQ337"/>
      <c r="DWR337"/>
      <c r="DWS337"/>
      <c r="DWT337"/>
      <c r="DWU337"/>
      <c r="DWV337"/>
      <c r="DWW337"/>
      <c r="DWX337"/>
      <c r="DWY337"/>
      <c r="DWZ337"/>
      <c r="DXA337"/>
      <c r="DXB337"/>
      <c r="DXC337"/>
      <c r="DXD337"/>
      <c r="DXE337"/>
      <c r="DXF337"/>
      <c r="DXG337"/>
      <c r="DXH337"/>
      <c r="DXI337"/>
      <c r="DXJ337"/>
      <c r="DXK337"/>
      <c r="DXL337"/>
      <c r="DXM337"/>
      <c r="DXN337"/>
      <c r="DXO337"/>
      <c r="DXP337"/>
      <c r="DXQ337"/>
      <c r="DXR337"/>
      <c r="DXS337"/>
      <c r="DXT337"/>
      <c r="DXU337"/>
      <c r="DXV337"/>
      <c r="DXW337"/>
      <c r="DXX337"/>
      <c r="DXY337"/>
      <c r="DXZ337"/>
      <c r="DYA337"/>
      <c r="DYB337"/>
      <c r="DYC337"/>
      <c r="DYD337"/>
      <c r="DYE337"/>
      <c r="DYF337"/>
      <c r="DYG337"/>
      <c r="DYH337"/>
      <c r="DYI337"/>
      <c r="DYJ337"/>
      <c r="DYK337"/>
      <c r="DYL337"/>
      <c r="DYM337"/>
      <c r="DYN337"/>
      <c r="DYO337"/>
      <c r="DYP337"/>
      <c r="DYQ337"/>
      <c r="DYR337"/>
      <c r="DYS337"/>
      <c r="DYT337"/>
      <c r="DYU337"/>
      <c r="DYV337"/>
      <c r="DYW337"/>
      <c r="DYX337"/>
      <c r="DYY337"/>
      <c r="DYZ337"/>
      <c r="DZA337"/>
      <c r="DZB337"/>
      <c r="DZC337"/>
      <c r="DZD337"/>
      <c r="DZE337"/>
      <c r="DZF337"/>
      <c r="DZG337"/>
      <c r="DZH337"/>
      <c r="DZI337"/>
      <c r="DZJ337"/>
      <c r="DZK337"/>
      <c r="DZL337"/>
      <c r="DZM337"/>
      <c r="DZN337"/>
      <c r="DZO337"/>
      <c r="DZP337"/>
      <c r="DZQ337"/>
      <c r="DZR337"/>
      <c r="DZS337"/>
      <c r="DZT337"/>
      <c r="DZU337"/>
      <c r="DZV337"/>
      <c r="DZW337"/>
      <c r="DZX337"/>
      <c r="DZY337"/>
      <c r="DZZ337"/>
      <c r="EAA337"/>
      <c r="EAB337"/>
      <c r="EAC337"/>
      <c r="EAD337"/>
      <c r="EAE337"/>
      <c r="EAF337"/>
      <c r="EAG337"/>
      <c r="EAH337"/>
      <c r="EAI337"/>
      <c r="EAJ337"/>
      <c r="EAK337"/>
      <c r="EAL337"/>
      <c r="EAM337"/>
      <c r="EAN337"/>
      <c r="EAO337"/>
      <c r="EAP337"/>
      <c r="EAQ337"/>
      <c r="EAR337"/>
      <c r="EAS337"/>
      <c r="EAT337"/>
      <c r="EAU337"/>
      <c r="EAV337"/>
      <c r="EAW337"/>
      <c r="EAX337"/>
      <c r="EAY337"/>
      <c r="EAZ337"/>
      <c r="EBA337"/>
      <c r="EBB337"/>
      <c r="EBC337"/>
      <c r="EBD337"/>
      <c r="EBE337"/>
      <c r="EBF337"/>
      <c r="EBG337"/>
      <c r="EBH337"/>
      <c r="EBI337"/>
      <c r="EBJ337"/>
      <c r="EBK337"/>
      <c r="EBL337"/>
      <c r="EBM337"/>
      <c r="EBN337"/>
      <c r="EBO337"/>
      <c r="EBP337"/>
      <c r="EBQ337"/>
      <c r="EBR337"/>
      <c r="EBS337"/>
      <c r="EBT337"/>
      <c r="EBU337"/>
      <c r="EBV337"/>
      <c r="EBW337"/>
      <c r="EBX337"/>
      <c r="EBY337"/>
      <c r="EBZ337"/>
      <c r="ECA337"/>
      <c r="ECB337"/>
      <c r="ECC337"/>
      <c r="ECD337"/>
      <c r="ECE337"/>
      <c r="ECF337"/>
      <c r="ECG337"/>
      <c r="ECH337"/>
      <c r="ECI337"/>
      <c r="ECJ337"/>
      <c r="ECK337"/>
      <c r="ECL337"/>
      <c r="ECM337"/>
      <c r="ECN337"/>
      <c r="ECO337"/>
      <c r="ECP337"/>
      <c r="ECQ337"/>
      <c r="ECR337"/>
      <c r="ECS337"/>
      <c r="ECT337"/>
      <c r="ECU337"/>
      <c r="ECV337"/>
      <c r="ECW337"/>
      <c r="ECX337"/>
      <c r="ECY337"/>
      <c r="ECZ337"/>
      <c r="EDA337"/>
      <c r="EDB337"/>
      <c r="EDC337"/>
      <c r="EDD337"/>
      <c r="EDE337"/>
      <c r="EDF337"/>
      <c r="EDG337"/>
      <c r="EDH337"/>
      <c r="EDI337"/>
      <c r="EDJ337"/>
      <c r="EDK337"/>
      <c r="EDL337"/>
      <c r="EDM337"/>
      <c r="EDN337"/>
      <c r="EDO337"/>
      <c r="EDP337"/>
      <c r="EDQ337"/>
      <c r="EDR337"/>
      <c r="EDS337"/>
      <c r="EDT337"/>
      <c r="EDU337"/>
      <c r="EDV337"/>
      <c r="EDW337"/>
      <c r="EDX337"/>
      <c r="EDY337"/>
      <c r="EDZ337"/>
      <c r="EEA337"/>
      <c r="EEB337"/>
      <c r="EEC337"/>
      <c r="EED337"/>
      <c r="EEE337"/>
      <c r="EEF337"/>
      <c r="EEG337"/>
      <c r="EEH337"/>
      <c r="EEI337"/>
      <c r="EEJ337"/>
      <c r="EEK337"/>
      <c r="EEL337"/>
      <c r="EEM337"/>
      <c r="EEN337"/>
      <c r="EEO337"/>
      <c r="EEP337"/>
      <c r="EEQ337"/>
      <c r="EER337"/>
      <c r="EES337"/>
      <c r="EET337"/>
      <c r="EEU337"/>
      <c r="EEV337"/>
      <c r="EEW337"/>
      <c r="EEX337"/>
      <c r="EEY337"/>
      <c r="EEZ337"/>
      <c r="EFA337"/>
      <c r="EFB337"/>
      <c r="EFC337"/>
      <c r="EFD337"/>
      <c r="EFE337"/>
      <c r="EFF337"/>
      <c r="EFG337"/>
      <c r="EFH337"/>
      <c r="EFI337"/>
      <c r="EFJ337"/>
      <c r="EFK337"/>
      <c r="EFL337"/>
      <c r="EFM337"/>
      <c r="EFN337"/>
      <c r="EFO337"/>
      <c r="EFP337"/>
      <c r="EFQ337"/>
      <c r="EFR337"/>
      <c r="EFS337"/>
      <c r="EFT337"/>
      <c r="EFU337"/>
      <c r="EFV337"/>
      <c r="EFW337"/>
      <c r="EFX337"/>
      <c r="EFY337"/>
      <c r="EFZ337"/>
      <c r="EGA337"/>
      <c r="EGB337"/>
      <c r="EGC337"/>
      <c r="EGD337"/>
      <c r="EGE337"/>
      <c r="EGF337"/>
      <c r="EGG337"/>
      <c r="EGH337"/>
      <c r="EGI337"/>
      <c r="EGJ337"/>
      <c r="EGK337"/>
      <c r="EGL337"/>
      <c r="EGM337"/>
      <c r="EGN337"/>
      <c r="EGO337"/>
      <c r="EGP337"/>
      <c r="EGQ337"/>
      <c r="EGR337"/>
      <c r="EGS337"/>
      <c r="EGT337"/>
      <c r="EGU337"/>
      <c r="EGV337"/>
      <c r="EGW337"/>
      <c r="EGX337"/>
      <c r="EGY337"/>
      <c r="EGZ337"/>
      <c r="EHA337"/>
      <c r="EHB337"/>
      <c r="EHC337"/>
      <c r="EHD337"/>
      <c r="EHE337"/>
      <c r="EHF337"/>
      <c r="EHG337"/>
      <c r="EHH337"/>
      <c r="EHI337"/>
      <c r="EHJ337"/>
      <c r="EHK337"/>
      <c r="EHL337"/>
      <c r="EHM337"/>
      <c r="EHN337"/>
      <c r="EHO337"/>
      <c r="EHP337"/>
      <c r="EHQ337"/>
      <c r="EHR337"/>
      <c r="EHS337"/>
      <c r="EHT337"/>
      <c r="EHU337"/>
      <c r="EHV337"/>
      <c r="EHW337"/>
      <c r="EHX337"/>
      <c r="EHY337"/>
      <c r="EHZ337"/>
      <c r="EIA337"/>
      <c r="EIB337"/>
      <c r="EIC337"/>
      <c r="EID337"/>
      <c r="EIE337"/>
      <c r="EIF337"/>
      <c r="EIG337"/>
      <c r="EIH337"/>
      <c r="EII337"/>
      <c r="EIJ337"/>
      <c r="EIK337"/>
      <c r="EIL337"/>
      <c r="EIM337"/>
      <c r="EIN337"/>
      <c r="EIO337"/>
      <c r="EIP337"/>
      <c r="EIQ337"/>
      <c r="EIR337"/>
      <c r="EIS337"/>
      <c r="EIT337"/>
      <c r="EIU337"/>
      <c r="EIV337"/>
      <c r="EIW337"/>
      <c r="EIX337"/>
      <c r="EIY337"/>
      <c r="EIZ337"/>
      <c r="EJA337"/>
      <c r="EJB337"/>
      <c r="EJC337"/>
      <c r="EJD337"/>
      <c r="EJE337"/>
      <c r="EJF337"/>
      <c r="EJG337"/>
      <c r="EJH337"/>
      <c r="EJI337"/>
      <c r="EJJ337"/>
      <c r="EJK337"/>
      <c r="EJL337"/>
      <c r="EJM337"/>
      <c r="EJN337"/>
      <c r="EJO337"/>
      <c r="EJP337"/>
      <c r="EJQ337"/>
      <c r="EJR337"/>
      <c r="EJS337"/>
      <c r="EJT337"/>
      <c r="EJU337"/>
      <c r="EJV337"/>
      <c r="EJW337"/>
      <c r="EJX337"/>
      <c r="EJY337"/>
      <c r="EJZ337"/>
      <c r="EKA337"/>
      <c r="EKB337"/>
      <c r="EKC337"/>
      <c r="EKD337"/>
      <c r="EKE337"/>
      <c r="EKF337"/>
      <c r="EKG337"/>
      <c r="EKH337"/>
      <c r="EKI337"/>
      <c r="EKJ337"/>
      <c r="EKK337"/>
      <c r="EKL337"/>
      <c r="EKM337"/>
      <c r="EKN337"/>
      <c r="EKO337"/>
      <c r="EKP337"/>
      <c r="EKQ337"/>
      <c r="EKR337"/>
      <c r="EKS337"/>
      <c r="EKT337"/>
      <c r="EKU337"/>
      <c r="EKV337"/>
      <c r="EKW337"/>
      <c r="EKX337"/>
      <c r="EKY337"/>
      <c r="EKZ337"/>
      <c r="ELA337"/>
      <c r="ELB337"/>
      <c r="ELC337"/>
      <c r="ELD337"/>
      <c r="ELE337"/>
      <c r="ELF337"/>
      <c r="ELG337"/>
      <c r="ELH337"/>
      <c r="ELI337"/>
      <c r="ELJ337"/>
      <c r="ELK337"/>
      <c r="ELL337"/>
      <c r="ELM337"/>
      <c r="ELN337"/>
      <c r="ELO337"/>
      <c r="ELP337"/>
      <c r="ELQ337"/>
      <c r="ELR337"/>
      <c r="ELS337"/>
      <c r="ELT337"/>
      <c r="ELU337"/>
      <c r="ELV337"/>
      <c r="ELW337"/>
      <c r="ELX337"/>
      <c r="ELY337"/>
      <c r="ELZ337"/>
      <c r="EMA337"/>
      <c r="EMB337"/>
      <c r="EMC337"/>
      <c r="EMD337"/>
      <c r="EME337"/>
      <c r="EMF337"/>
      <c r="EMG337"/>
      <c r="EMH337"/>
      <c r="EMI337"/>
      <c r="EMJ337"/>
      <c r="EMK337"/>
      <c r="EML337"/>
      <c r="EMM337"/>
      <c r="EMN337"/>
      <c r="EMO337"/>
      <c r="EMP337"/>
      <c r="EMQ337"/>
      <c r="EMR337"/>
      <c r="EMS337"/>
      <c r="EMT337"/>
      <c r="EMU337"/>
      <c r="EMV337"/>
      <c r="EMW337"/>
      <c r="EMX337"/>
      <c r="EMY337"/>
      <c r="EMZ337"/>
      <c r="ENA337"/>
      <c r="ENB337"/>
      <c r="ENC337"/>
      <c r="END337"/>
      <c r="ENE337"/>
      <c r="ENF337"/>
      <c r="ENG337"/>
      <c r="ENH337"/>
      <c r="ENI337"/>
      <c r="ENJ337"/>
      <c r="ENK337"/>
      <c r="ENL337"/>
      <c r="ENM337"/>
      <c r="ENN337"/>
      <c r="ENO337"/>
      <c r="ENP337"/>
      <c r="ENQ337"/>
      <c r="ENR337"/>
      <c r="ENS337"/>
      <c r="ENT337"/>
      <c r="ENU337"/>
      <c r="ENV337"/>
      <c r="ENW337"/>
      <c r="ENX337"/>
      <c r="ENY337"/>
      <c r="ENZ337"/>
      <c r="EOA337"/>
      <c r="EOB337"/>
      <c r="EOC337"/>
      <c r="EOD337"/>
      <c r="EOE337"/>
      <c r="EOF337"/>
      <c r="EOG337"/>
      <c r="EOH337"/>
      <c r="EOI337"/>
      <c r="EOJ337"/>
      <c r="EOK337"/>
      <c r="EOL337"/>
      <c r="EOM337"/>
      <c r="EON337"/>
      <c r="EOO337"/>
      <c r="EOP337"/>
      <c r="EOQ337"/>
      <c r="EOR337"/>
      <c r="EOS337"/>
      <c r="EOT337"/>
      <c r="EOU337"/>
      <c r="EOV337"/>
      <c r="EOW337"/>
      <c r="EOX337"/>
      <c r="EOY337"/>
      <c r="EOZ337"/>
      <c r="EPA337"/>
      <c r="EPB337"/>
      <c r="EPC337"/>
      <c r="EPD337"/>
      <c r="EPE337"/>
      <c r="EPF337"/>
      <c r="EPG337"/>
      <c r="EPH337"/>
      <c r="EPI337"/>
      <c r="EPJ337"/>
      <c r="EPK337"/>
      <c r="EPL337"/>
      <c r="EPM337"/>
      <c r="EPN337"/>
      <c r="EPO337"/>
      <c r="EPP337"/>
      <c r="EPQ337"/>
      <c r="EPR337"/>
      <c r="EPS337"/>
      <c r="EPT337"/>
      <c r="EPU337"/>
      <c r="EPV337"/>
      <c r="EPW337"/>
      <c r="EPX337"/>
      <c r="EPY337"/>
      <c r="EPZ337"/>
      <c r="EQA337"/>
      <c r="EQB337"/>
      <c r="EQC337"/>
      <c r="EQD337"/>
      <c r="EQE337"/>
      <c r="EQF337"/>
      <c r="EQG337"/>
      <c r="EQH337"/>
      <c r="EQI337"/>
      <c r="EQJ337"/>
      <c r="EQK337"/>
      <c r="EQL337"/>
      <c r="EQM337"/>
      <c r="EQN337"/>
      <c r="EQO337"/>
      <c r="EQP337"/>
      <c r="EQQ337"/>
      <c r="EQR337"/>
      <c r="EQS337"/>
      <c r="EQT337"/>
      <c r="EQU337"/>
      <c r="EQV337"/>
      <c r="EQW337"/>
      <c r="EQX337"/>
      <c r="EQY337"/>
      <c r="EQZ337"/>
      <c r="ERA337"/>
      <c r="ERB337"/>
      <c r="ERC337"/>
      <c r="ERD337"/>
      <c r="ERE337"/>
      <c r="ERF337"/>
      <c r="ERG337"/>
      <c r="ERH337"/>
      <c r="ERI337"/>
      <c r="ERJ337"/>
      <c r="ERK337"/>
      <c r="ERL337"/>
      <c r="ERM337"/>
      <c r="ERN337"/>
      <c r="ERO337"/>
      <c r="ERP337"/>
      <c r="ERQ337"/>
      <c r="ERR337"/>
      <c r="ERS337"/>
      <c r="ERT337"/>
      <c r="ERU337"/>
      <c r="ERV337"/>
      <c r="ERW337"/>
      <c r="ERX337"/>
      <c r="ERY337"/>
      <c r="ERZ337"/>
      <c r="ESA337"/>
      <c r="ESB337"/>
      <c r="ESC337"/>
      <c r="ESD337"/>
      <c r="ESE337"/>
      <c r="ESF337"/>
      <c r="ESG337"/>
      <c r="ESH337"/>
      <c r="ESI337"/>
      <c r="ESJ337"/>
      <c r="ESK337"/>
      <c r="ESL337"/>
      <c r="ESM337"/>
      <c r="ESN337"/>
      <c r="ESO337"/>
      <c r="ESP337"/>
      <c r="ESQ337"/>
      <c r="ESR337"/>
      <c r="ESS337"/>
      <c r="EST337"/>
      <c r="ESU337"/>
      <c r="ESV337"/>
      <c r="ESW337"/>
      <c r="ESX337"/>
      <c r="ESY337"/>
      <c r="ESZ337"/>
      <c r="ETA337"/>
      <c r="ETB337"/>
      <c r="ETC337"/>
      <c r="ETD337"/>
      <c r="ETE337"/>
      <c r="ETF337"/>
      <c r="ETG337"/>
      <c r="ETH337"/>
      <c r="ETI337"/>
      <c r="ETJ337"/>
      <c r="ETK337"/>
      <c r="ETL337"/>
      <c r="ETM337"/>
      <c r="ETN337"/>
      <c r="ETO337"/>
      <c r="ETP337"/>
      <c r="ETQ337"/>
      <c r="ETR337"/>
      <c r="ETS337"/>
      <c r="ETT337"/>
      <c r="ETU337"/>
      <c r="ETV337"/>
      <c r="ETW337"/>
      <c r="ETX337"/>
      <c r="ETY337"/>
      <c r="ETZ337"/>
      <c r="EUA337"/>
      <c r="EUB337"/>
      <c r="EUC337"/>
      <c r="EUD337"/>
      <c r="EUE337"/>
      <c r="EUF337"/>
      <c r="EUG337"/>
      <c r="EUH337"/>
      <c r="EUI337"/>
      <c r="EUJ337"/>
      <c r="EUK337"/>
      <c r="EUL337"/>
      <c r="EUM337"/>
      <c r="EUN337"/>
      <c r="EUO337"/>
      <c r="EUP337"/>
      <c r="EUQ337"/>
      <c r="EUR337"/>
      <c r="EUS337"/>
      <c r="EUT337"/>
      <c r="EUU337"/>
      <c r="EUV337"/>
      <c r="EUW337"/>
      <c r="EUX337"/>
      <c r="EUY337"/>
      <c r="EUZ337"/>
      <c r="EVA337"/>
      <c r="EVB337"/>
      <c r="EVC337"/>
      <c r="EVD337"/>
      <c r="EVE337"/>
      <c r="EVF337"/>
      <c r="EVG337"/>
      <c r="EVH337"/>
      <c r="EVI337"/>
      <c r="EVJ337"/>
      <c r="EVK337"/>
      <c r="EVL337"/>
      <c r="EVM337"/>
      <c r="EVN337"/>
      <c r="EVO337"/>
      <c r="EVP337"/>
      <c r="EVQ337"/>
      <c r="EVR337"/>
      <c r="EVS337"/>
      <c r="EVT337"/>
      <c r="EVU337"/>
      <c r="EVV337"/>
      <c r="EVW337"/>
      <c r="EVX337"/>
      <c r="EVY337"/>
      <c r="EVZ337"/>
      <c r="EWA337"/>
      <c r="EWB337"/>
      <c r="EWC337"/>
      <c r="EWD337"/>
      <c r="EWE337"/>
      <c r="EWF337"/>
      <c r="EWG337"/>
      <c r="EWH337"/>
      <c r="EWI337"/>
      <c r="EWJ337"/>
      <c r="EWK337"/>
      <c r="EWL337"/>
      <c r="EWM337"/>
      <c r="EWN337"/>
      <c r="EWO337"/>
      <c r="EWP337"/>
      <c r="EWQ337"/>
      <c r="EWR337"/>
      <c r="EWS337"/>
      <c r="EWT337"/>
      <c r="EWU337"/>
      <c r="EWV337"/>
      <c r="EWW337"/>
      <c r="EWX337"/>
      <c r="EWY337"/>
      <c r="EWZ337"/>
      <c r="EXA337"/>
      <c r="EXB337"/>
      <c r="EXC337"/>
      <c r="EXD337"/>
      <c r="EXE337"/>
      <c r="EXF337"/>
      <c r="EXG337"/>
      <c r="EXH337"/>
      <c r="EXI337"/>
      <c r="EXJ337"/>
      <c r="EXK337"/>
      <c r="EXL337"/>
      <c r="EXM337"/>
      <c r="EXN337"/>
      <c r="EXO337"/>
      <c r="EXP337"/>
      <c r="EXQ337"/>
      <c r="EXR337"/>
      <c r="EXS337"/>
      <c r="EXT337"/>
      <c r="EXU337"/>
      <c r="EXV337"/>
      <c r="EXW337"/>
      <c r="EXX337"/>
      <c r="EXY337"/>
      <c r="EXZ337"/>
      <c r="EYA337"/>
      <c r="EYB337"/>
      <c r="EYC337"/>
      <c r="EYD337"/>
      <c r="EYE337"/>
      <c r="EYF337"/>
      <c r="EYG337"/>
      <c r="EYH337"/>
      <c r="EYI337"/>
      <c r="EYJ337"/>
      <c r="EYK337"/>
      <c r="EYL337"/>
      <c r="EYM337"/>
      <c r="EYN337"/>
      <c r="EYO337"/>
      <c r="EYP337"/>
      <c r="EYQ337"/>
      <c r="EYR337"/>
      <c r="EYS337"/>
      <c r="EYT337"/>
      <c r="EYU337"/>
      <c r="EYV337"/>
      <c r="EYW337"/>
      <c r="EYX337"/>
      <c r="EYY337"/>
      <c r="EYZ337"/>
      <c r="EZA337"/>
      <c r="EZB337"/>
      <c r="EZC337"/>
      <c r="EZD337"/>
      <c r="EZE337"/>
      <c r="EZF337"/>
      <c r="EZG337"/>
      <c r="EZH337"/>
      <c r="EZI337"/>
      <c r="EZJ337"/>
      <c r="EZK337"/>
      <c r="EZL337"/>
      <c r="EZM337"/>
      <c r="EZN337"/>
      <c r="EZO337"/>
      <c r="EZP337"/>
      <c r="EZQ337"/>
      <c r="EZR337"/>
      <c r="EZS337"/>
      <c r="EZT337"/>
      <c r="EZU337"/>
      <c r="EZV337"/>
      <c r="EZW337"/>
      <c r="EZX337"/>
      <c r="EZY337"/>
      <c r="EZZ337"/>
      <c r="FAA337"/>
      <c r="FAB337"/>
      <c r="FAC337"/>
      <c r="FAD337"/>
      <c r="FAE337"/>
      <c r="FAF337"/>
      <c r="FAG337"/>
      <c r="FAH337"/>
      <c r="FAI337"/>
      <c r="FAJ337"/>
      <c r="FAK337"/>
      <c r="FAL337"/>
      <c r="FAM337"/>
      <c r="FAN337"/>
      <c r="FAO337"/>
      <c r="FAP337"/>
      <c r="FAQ337"/>
      <c r="FAR337"/>
      <c r="FAS337"/>
      <c r="FAT337"/>
      <c r="FAU337"/>
      <c r="FAV337"/>
      <c r="FAW337"/>
      <c r="FAX337"/>
      <c r="FAY337"/>
      <c r="FAZ337"/>
      <c r="FBA337"/>
      <c r="FBB337"/>
      <c r="FBC337"/>
      <c r="FBD337"/>
      <c r="FBE337"/>
      <c r="FBF337"/>
      <c r="FBG337"/>
      <c r="FBH337"/>
      <c r="FBI337"/>
      <c r="FBJ337"/>
      <c r="FBK337"/>
      <c r="FBL337"/>
      <c r="FBM337"/>
      <c r="FBN337"/>
      <c r="FBO337"/>
      <c r="FBP337"/>
      <c r="FBQ337"/>
      <c r="FBR337"/>
      <c r="FBS337"/>
      <c r="FBT337"/>
      <c r="FBU337"/>
      <c r="FBV337"/>
      <c r="FBW337"/>
      <c r="FBX337"/>
      <c r="FBY337"/>
      <c r="FBZ337"/>
      <c r="FCA337"/>
      <c r="FCB337"/>
      <c r="FCC337"/>
      <c r="FCD337"/>
      <c r="FCE337"/>
      <c r="FCF337"/>
      <c r="FCG337"/>
      <c r="FCH337"/>
      <c r="FCI337"/>
      <c r="FCJ337"/>
      <c r="FCK337"/>
      <c r="FCL337"/>
      <c r="FCM337"/>
      <c r="FCN337"/>
      <c r="FCO337"/>
      <c r="FCP337"/>
      <c r="FCQ337"/>
      <c r="FCR337"/>
      <c r="FCS337"/>
      <c r="FCT337"/>
      <c r="FCU337"/>
      <c r="FCV337"/>
      <c r="FCW337"/>
      <c r="FCX337"/>
      <c r="FCY337"/>
      <c r="FCZ337"/>
      <c r="FDA337"/>
      <c r="FDB337"/>
      <c r="FDC337"/>
      <c r="FDD337"/>
      <c r="FDE337"/>
      <c r="FDF337"/>
      <c r="FDG337"/>
      <c r="FDH337"/>
      <c r="FDI337"/>
      <c r="FDJ337"/>
      <c r="FDK337"/>
      <c r="FDL337"/>
      <c r="FDM337"/>
      <c r="FDN337"/>
      <c r="FDO337"/>
      <c r="FDP337"/>
      <c r="FDQ337"/>
      <c r="FDR337"/>
      <c r="FDS337"/>
      <c r="FDT337"/>
      <c r="FDU337"/>
      <c r="FDV337"/>
      <c r="FDW337"/>
      <c r="FDX337"/>
      <c r="FDY337"/>
      <c r="FDZ337"/>
      <c r="FEA337"/>
      <c r="FEB337"/>
      <c r="FEC337"/>
      <c r="FED337"/>
      <c r="FEE337"/>
      <c r="FEF337"/>
      <c r="FEG337"/>
      <c r="FEH337"/>
      <c r="FEI337"/>
      <c r="FEJ337"/>
      <c r="FEK337"/>
      <c r="FEL337"/>
      <c r="FEM337"/>
      <c r="FEN337"/>
      <c r="FEO337"/>
      <c r="FEP337"/>
      <c r="FEQ337"/>
      <c r="FER337"/>
      <c r="FES337"/>
      <c r="FET337"/>
      <c r="FEU337"/>
      <c r="FEV337"/>
      <c r="FEW337"/>
      <c r="FEX337"/>
      <c r="FEY337"/>
      <c r="FEZ337"/>
      <c r="FFA337"/>
      <c r="FFB337"/>
      <c r="FFC337"/>
      <c r="FFD337"/>
      <c r="FFE337"/>
      <c r="FFF337"/>
      <c r="FFG337"/>
      <c r="FFH337"/>
      <c r="FFI337"/>
      <c r="FFJ337"/>
      <c r="FFK337"/>
      <c r="FFL337"/>
      <c r="FFM337"/>
      <c r="FFN337"/>
      <c r="FFO337"/>
      <c r="FFP337"/>
      <c r="FFQ337"/>
      <c r="FFR337"/>
      <c r="FFS337"/>
      <c r="FFT337"/>
      <c r="FFU337"/>
      <c r="FFV337"/>
      <c r="FFW337"/>
      <c r="FFX337"/>
      <c r="FFY337"/>
      <c r="FFZ337"/>
      <c r="FGA337"/>
      <c r="FGB337"/>
      <c r="FGC337"/>
      <c r="FGD337"/>
      <c r="FGE337"/>
      <c r="FGF337"/>
      <c r="FGG337"/>
      <c r="FGH337"/>
      <c r="FGI337"/>
      <c r="FGJ337"/>
      <c r="FGK337"/>
      <c r="FGL337"/>
      <c r="FGM337"/>
      <c r="FGN337"/>
      <c r="FGO337"/>
      <c r="FGP337"/>
      <c r="FGQ337"/>
      <c r="FGR337"/>
      <c r="FGS337"/>
      <c r="FGT337"/>
      <c r="FGU337"/>
      <c r="FGV337"/>
      <c r="FGW337"/>
      <c r="FGX337"/>
      <c r="FGY337"/>
      <c r="FGZ337"/>
      <c r="FHA337"/>
      <c r="FHB337"/>
      <c r="FHC337"/>
      <c r="FHD337"/>
      <c r="FHE337"/>
      <c r="FHF337"/>
      <c r="FHG337"/>
      <c r="FHH337"/>
      <c r="FHI337"/>
      <c r="FHJ337"/>
      <c r="FHK337"/>
      <c r="FHL337"/>
      <c r="FHM337"/>
      <c r="FHN337"/>
      <c r="FHO337"/>
      <c r="FHP337"/>
      <c r="FHQ337"/>
      <c r="FHR337"/>
      <c r="FHS337"/>
      <c r="FHT337"/>
      <c r="FHU337"/>
      <c r="FHV337"/>
      <c r="FHW337"/>
      <c r="FHX337"/>
      <c r="FHY337"/>
      <c r="FHZ337"/>
      <c r="FIA337"/>
      <c r="FIB337"/>
      <c r="FIC337"/>
      <c r="FID337"/>
      <c r="FIE337"/>
      <c r="FIF337"/>
      <c r="FIG337"/>
      <c r="FIH337"/>
      <c r="FII337"/>
      <c r="FIJ337"/>
      <c r="FIK337"/>
      <c r="FIL337"/>
      <c r="FIM337"/>
      <c r="FIN337"/>
      <c r="FIO337"/>
      <c r="FIP337"/>
      <c r="FIQ337"/>
      <c r="FIR337"/>
      <c r="FIS337"/>
      <c r="FIT337"/>
      <c r="FIU337"/>
      <c r="FIV337"/>
      <c r="FIW337"/>
      <c r="FIX337"/>
      <c r="FIY337"/>
      <c r="FIZ337"/>
      <c r="FJA337"/>
      <c r="FJB337"/>
      <c r="FJC337"/>
      <c r="FJD337"/>
      <c r="FJE337"/>
      <c r="FJF337"/>
      <c r="FJG337"/>
      <c r="FJH337"/>
      <c r="FJI337"/>
      <c r="FJJ337"/>
      <c r="FJK337"/>
      <c r="FJL337"/>
      <c r="FJM337"/>
      <c r="FJN337"/>
      <c r="FJO337"/>
      <c r="FJP337"/>
      <c r="FJQ337"/>
      <c r="FJR337"/>
      <c r="FJS337"/>
      <c r="FJT337"/>
      <c r="FJU337"/>
      <c r="FJV337"/>
      <c r="FJW337"/>
      <c r="FJX337"/>
      <c r="FJY337"/>
      <c r="FJZ337"/>
      <c r="FKA337"/>
      <c r="FKB337"/>
      <c r="FKC337"/>
      <c r="FKD337"/>
      <c r="FKE337"/>
      <c r="FKF337"/>
      <c r="FKG337"/>
      <c r="FKH337"/>
      <c r="FKI337"/>
      <c r="FKJ337"/>
      <c r="FKK337"/>
      <c r="FKL337"/>
      <c r="FKM337"/>
      <c r="FKN337"/>
      <c r="FKO337"/>
      <c r="FKP337"/>
      <c r="FKQ337"/>
      <c r="FKR337"/>
      <c r="FKS337"/>
      <c r="FKT337"/>
      <c r="FKU337"/>
      <c r="FKV337"/>
      <c r="FKW337"/>
      <c r="FKX337"/>
      <c r="FKY337"/>
      <c r="FKZ337"/>
      <c r="FLA337"/>
      <c r="FLB337"/>
      <c r="FLC337"/>
      <c r="FLD337"/>
      <c r="FLE337"/>
      <c r="FLF337"/>
      <c r="FLG337"/>
      <c r="FLH337"/>
      <c r="FLI337"/>
      <c r="FLJ337"/>
      <c r="FLK337"/>
      <c r="FLL337"/>
      <c r="FLM337"/>
      <c r="FLN337"/>
      <c r="FLO337"/>
      <c r="FLP337"/>
      <c r="FLQ337"/>
      <c r="FLR337"/>
      <c r="FLS337"/>
      <c r="FLT337"/>
      <c r="FLU337"/>
      <c r="FLV337"/>
      <c r="FLW337"/>
      <c r="FLX337"/>
      <c r="FLY337"/>
      <c r="FLZ337"/>
      <c r="FMA337"/>
      <c r="FMB337"/>
      <c r="FMC337"/>
      <c r="FMD337"/>
      <c r="FME337"/>
      <c r="FMF337"/>
      <c r="FMG337"/>
      <c r="FMH337"/>
      <c r="FMI337"/>
      <c r="FMJ337"/>
      <c r="FMK337"/>
      <c r="FML337"/>
      <c r="FMM337"/>
      <c r="FMN337"/>
      <c r="FMO337"/>
      <c r="FMP337"/>
      <c r="FMQ337"/>
      <c r="FMR337"/>
      <c r="FMS337"/>
      <c r="FMT337"/>
      <c r="FMU337"/>
      <c r="FMV337"/>
      <c r="FMW337"/>
      <c r="FMX337"/>
      <c r="FMY337"/>
      <c r="FMZ337"/>
      <c r="FNA337"/>
      <c r="FNB337"/>
      <c r="FNC337"/>
      <c r="FND337"/>
      <c r="FNE337"/>
      <c r="FNF337"/>
      <c r="FNG337"/>
      <c r="FNH337"/>
      <c r="FNI337"/>
      <c r="FNJ337"/>
      <c r="FNK337"/>
      <c r="FNL337"/>
      <c r="FNM337"/>
      <c r="FNN337"/>
      <c r="FNO337"/>
      <c r="FNP337"/>
      <c r="FNQ337"/>
      <c r="FNR337"/>
      <c r="FNS337"/>
      <c r="FNT337"/>
      <c r="FNU337"/>
      <c r="FNV337"/>
      <c r="FNW337"/>
      <c r="FNX337"/>
      <c r="FNY337"/>
      <c r="FNZ337"/>
      <c r="FOA337"/>
      <c r="FOB337"/>
      <c r="FOC337"/>
      <c r="FOD337"/>
      <c r="FOE337"/>
      <c r="FOF337"/>
      <c r="FOG337"/>
      <c r="FOH337"/>
      <c r="FOI337"/>
      <c r="FOJ337"/>
      <c r="FOK337"/>
      <c r="FOL337"/>
      <c r="FOM337"/>
      <c r="FON337"/>
      <c r="FOO337"/>
      <c r="FOP337"/>
      <c r="FOQ337"/>
      <c r="FOR337"/>
      <c r="FOS337"/>
      <c r="FOT337"/>
      <c r="FOU337"/>
      <c r="FOV337"/>
      <c r="FOW337"/>
      <c r="FOX337"/>
      <c r="FOY337"/>
      <c r="FOZ337"/>
      <c r="FPA337"/>
      <c r="FPB337"/>
      <c r="FPC337"/>
      <c r="FPD337"/>
      <c r="FPE337"/>
      <c r="FPF337"/>
      <c r="FPG337"/>
      <c r="FPH337"/>
      <c r="FPI337"/>
      <c r="FPJ337"/>
      <c r="FPK337"/>
      <c r="FPL337"/>
      <c r="FPM337"/>
      <c r="FPN337"/>
      <c r="FPO337"/>
      <c r="FPP337"/>
      <c r="FPQ337"/>
      <c r="FPR337"/>
      <c r="FPS337"/>
      <c r="FPT337"/>
      <c r="FPU337"/>
      <c r="FPV337"/>
      <c r="FPW337"/>
      <c r="FPX337"/>
      <c r="FPY337"/>
      <c r="FPZ337"/>
      <c r="FQA337"/>
      <c r="FQB337"/>
      <c r="FQC337"/>
      <c r="FQD337"/>
      <c r="FQE337"/>
      <c r="FQF337"/>
      <c r="FQG337"/>
      <c r="FQH337"/>
      <c r="FQI337"/>
      <c r="FQJ337"/>
      <c r="FQK337"/>
      <c r="FQL337"/>
      <c r="FQM337"/>
      <c r="FQN337"/>
      <c r="FQO337"/>
      <c r="FQP337"/>
      <c r="FQQ337"/>
      <c r="FQR337"/>
      <c r="FQS337"/>
      <c r="FQT337"/>
      <c r="FQU337"/>
      <c r="FQV337"/>
      <c r="FQW337"/>
      <c r="FQX337"/>
      <c r="FQY337"/>
      <c r="FQZ337"/>
      <c r="FRA337"/>
      <c r="FRB337"/>
      <c r="FRC337"/>
      <c r="FRD337"/>
      <c r="FRE337"/>
      <c r="FRF337"/>
      <c r="FRG337"/>
      <c r="FRH337"/>
      <c r="FRI337"/>
      <c r="FRJ337"/>
      <c r="FRK337"/>
      <c r="FRL337"/>
      <c r="FRM337"/>
      <c r="FRN337"/>
      <c r="FRO337"/>
      <c r="FRP337"/>
      <c r="FRQ337"/>
      <c r="FRR337"/>
      <c r="FRS337"/>
      <c r="FRT337"/>
      <c r="FRU337"/>
      <c r="FRV337"/>
      <c r="FRW337"/>
      <c r="FRX337"/>
      <c r="FRY337"/>
      <c r="FRZ337"/>
      <c r="FSA337"/>
      <c r="FSB337"/>
      <c r="FSC337"/>
      <c r="FSD337"/>
      <c r="FSE337"/>
      <c r="FSF337"/>
      <c r="FSG337"/>
      <c r="FSH337"/>
      <c r="FSI337"/>
      <c r="FSJ337"/>
      <c r="FSK337"/>
      <c r="FSL337"/>
      <c r="FSM337"/>
      <c r="FSN337"/>
      <c r="FSO337"/>
      <c r="FSP337"/>
      <c r="FSQ337"/>
      <c r="FSR337"/>
      <c r="FSS337"/>
      <c r="FST337"/>
      <c r="FSU337"/>
      <c r="FSV337"/>
      <c r="FSW337"/>
      <c r="FSX337"/>
      <c r="FSY337"/>
      <c r="FSZ337"/>
      <c r="FTA337"/>
      <c r="FTB337"/>
      <c r="FTC337"/>
      <c r="FTD337"/>
      <c r="FTE337"/>
      <c r="FTF337"/>
      <c r="FTG337"/>
      <c r="FTH337"/>
      <c r="FTI337"/>
      <c r="FTJ337"/>
      <c r="FTK337"/>
      <c r="FTL337"/>
      <c r="FTM337"/>
      <c r="FTN337"/>
      <c r="FTO337"/>
      <c r="FTP337"/>
      <c r="FTQ337"/>
      <c r="FTR337"/>
      <c r="FTS337"/>
      <c r="FTT337"/>
      <c r="FTU337"/>
      <c r="FTV337"/>
      <c r="FTW337"/>
      <c r="FTX337"/>
      <c r="FTY337"/>
      <c r="FTZ337"/>
      <c r="FUA337"/>
      <c r="FUB337"/>
      <c r="FUC337"/>
      <c r="FUD337"/>
      <c r="FUE337"/>
      <c r="FUF337"/>
      <c r="FUG337"/>
      <c r="FUH337"/>
      <c r="FUI337"/>
      <c r="FUJ337"/>
      <c r="FUK337"/>
      <c r="FUL337"/>
      <c r="FUM337"/>
      <c r="FUN337"/>
      <c r="FUO337"/>
      <c r="FUP337"/>
      <c r="FUQ337"/>
      <c r="FUR337"/>
      <c r="FUS337"/>
      <c r="FUT337"/>
      <c r="FUU337"/>
      <c r="FUV337"/>
      <c r="FUW337"/>
      <c r="FUX337"/>
      <c r="FUY337"/>
      <c r="FUZ337"/>
      <c r="FVA337"/>
      <c r="FVB337"/>
      <c r="FVC337"/>
      <c r="FVD337"/>
      <c r="FVE337"/>
      <c r="FVF337"/>
      <c r="FVG337"/>
      <c r="FVH337"/>
      <c r="FVI337"/>
      <c r="FVJ337"/>
      <c r="FVK337"/>
      <c r="FVL337"/>
      <c r="FVM337"/>
      <c r="FVN337"/>
      <c r="FVO337"/>
      <c r="FVP337"/>
      <c r="FVQ337"/>
      <c r="FVR337"/>
      <c r="FVS337"/>
      <c r="FVT337"/>
      <c r="FVU337"/>
      <c r="FVV337"/>
      <c r="FVW337"/>
      <c r="FVX337"/>
      <c r="FVY337"/>
      <c r="FVZ337"/>
      <c r="FWA337"/>
      <c r="FWB337"/>
      <c r="FWC337"/>
      <c r="FWD337"/>
      <c r="FWE337"/>
      <c r="FWF337"/>
      <c r="FWG337"/>
      <c r="FWH337"/>
      <c r="FWI337"/>
      <c r="FWJ337"/>
      <c r="FWK337"/>
      <c r="FWL337"/>
      <c r="FWM337"/>
      <c r="FWN337"/>
      <c r="FWO337"/>
      <c r="FWP337"/>
      <c r="FWQ337"/>
      <c r="FWR337"/>
      <c r="FWS337"/>
      <c r="FWT337"/>
      <c r="FWU337"/>
      <c r="FWV337"/>
      <c r="FWW337"/>
      <c r="FWX337"/>
      <c r="FWY337"/>
      <c r="FWZ337"/>
      <c r="FXA337"/>
      <c r="FXB337"/>
      <c r="FXC337"/>
      <c r="FXD337"/>
      <c r="FXE337"/>
      <c r="FXF337"/>
      <c r="FXG337"/>
      <c r="FXH337"/>
      <c r="FXI337"/>
      <c r="FXJ337"/>
      <c r="FXK337"/>
      <c r="FXL337"/>
      <c r="FXM337"/>
      <c r="FXN337"/>
      <c r="FXO337"/>
      <c r="FXP337"/>
      <c r="FXQ337"/>
      <c r="FXR337"/>
      <c r="FXS337"/>
      <c r="FXT337"/>
      <c r="FXU337"/>
      <c r="FXV337"/>
      <c r="FXW337"/>
      <c r="FXX337"/>
      <c r="FXY337"/>
      <c r="FXZ337"/>
      <c r="FYA337"/>
      <c r="FYB337"/>
      <c r="FYC337"/>
      <c r="FYD337"/>
      <c r="FYE337"/>
      <c r="FYF337"/>
      <c r="FYG337"/>
      <c r="FYH337"/>
      <c r="FYI337"/>
      <c r="FYJ337"/>
      <c r="FYK337"/>
      <c r="FYL337"/>
      <c r="FYM337"/>
      <c r="FYN337"/>
      <c r="FYO337"/>
      <c r="FYP337"/>
      <c r="FYQ337"/>
      <c r="FYR337"/>
      <c r="FYS337"/>
      <c r="FYT337"/>
      <c r="FYU337"/>
      <c r="FYV337"/>
      <c r="FYW337"/>
      <c r="FYX337"/>
      <c r="FYY337"/>
      <c r="FYZ337"/>
      <c r="FZA337"/>
      <c r="FZB337"/>
      <c r="FZC337"/>
      <c r="FZD337"/>
      <c r="FZE337"/>
      <c r="FZF337"/>
      <c r="FZG337"/>
      <c r="FZH337"/>
      <c r="FZI337"/>
      <c r="FZJ337"/>
      <c r="FZK337"/>
      <c r="FZL337"/>
      <c r="FZM337"/>
      <c r="FZN337"/>
      <c r="FZO337"/>
      <c r="FZP337"/>
      <c r="FZQ337"/>
      <c r="FZR337"/>
      <c r="FZS337"/>
      <c r="FZT337"/>
      <c r="FZU337"/>
      <c r="FZV337"/>
      <c r="FZW337"/>
      <c r="FZX337"/>
      <c r="FZY337"/>
      <c r="FZZ337"/>
      <c r="GAA337"/>
      <c r="GAB337"/>
      <c r="GAC337"/>
      <c r="GAD337"/>
      <c r="GAE337"/>
      <c r="GAF337"/>
      <c r="GAG337"/>
      <c r="GAH337"/>
      <c r="GAI337"/>
      <c r="GAJ337"/>
      <c r="GAK337"/>
      <c r="GAL337"/>
      <c r="GAM337"/>
      <c r="GAN337"/>
      <c r="GAO337"/>
      <c r="GAP337"/>
      <c r="GAQ337"/>
      <c r="GAR337"/>
      <c r="GAS337"/>
      <c r="GAT337"/>
      <c r="GAU337"/>
      <c r="GAV337"/>
      <c r="GAW337"/>
      <c r="GAX337"/>
      <c r="GAY337"/>
      <c r="GAZ337"/>
      <c r="GBA337"/>
      <c r="GBB337"/>
      <c r="GBC337"/>
      <c r="GBD337"/>
      <c r="GBE337"/>
      <c r="GBF337"/>
      <c r="GBG337"/>
      <c r="GBH337"/>
      <c r="GBI337"/>
      <c r="GBJ337"/>
      <c r="GBK337"/>
      <c r="GBL337"/>
      <c r="GBM337"/>
      <c r="GBN337"/>
      <c r="GBO337"/>
      <c r="GBP337"/>
      <c r="GBQ337"/>
      <c r="GBR337"/>
      <c r="GBS337"/>
      <c r="GBT337"/>
      <c r="GBU337"/>
      <c r="GBV337"/>
      <c r="GBW337"/>
      <c r="GBX337"/>
      <c r="GBY337"/>
      <c r="GBZ337"/>
      <c r="GCA337"/>
      <c r="GCB337"/>
      <c r="GCC337"/>
      <c r="GCD337"/>
      <c r="GCE337"/>
      <c r="GCF337"/>
      <c r="GCG337"/>
      <c r="GCH337"/>
      <c r="GCI337"/>
      <c r="GCJ337"/>
      <c r="GCK337"/>
      <c r="GCL337"/>
      <c r="GCM337"/>
      <c r="GCN337"/>
      <c r="GCO337"/>
      <c r="GCP337"/>
      <c r="GCQ337"/>
      <c r="GCR337"/>
      <c r="GCS337"/>
      <c r="GCT337"/>
      <c r="GCU337"/>
      <c r="GCV337"/>
      <c r="GCW337"/>
      <c r="GCX337"/>
      <c r="GCY337"/>
      <c r="GCZ337"/>
      <c r="GDA337"/>
      <c r="GDB337"/>
      <c r="GDC337"/>
      <c r="GDD337"/>
      <c r="GDE337"/>
      <c r="GDF337"/>
      <c r="GDG337"/>
      <c r="GDH337"/>
      <c r="GDI337"/>
      <c r="GDJ337"/>
      <c r="GDK337"/>
      <c r="GDL337"/>
      <c r="GDM337"/>
      <c r="GDN337"/>
      <c r="GDO337"/>
      <c r="GDP337"/>
      <c r="GDQ337"/>
      <c r="GDR337"/>
      <c r="GDS337"/>
      <c r="GDT337"/>
      <c r="GDU337"/>
      <c r="GDV337"/>
      <c r="GDW337"/>
      <c r="GDX337"/>
      <c r="GDY337"/>
      <c r="GDZ337"/>
      <c r="GEA337"/>
      <c r="GEB337"/>
      <c r="GEC337"/>
      <c r="GED337"/>
      <c r="GEE337"/>
      <c r="GEF337"/>
      <c r="GEG337"/>
      <c r="GEH337"/>
      <c r="GEI337"/>
      <c r="GEJ337"/>
      <c r="GEK337"/>
      <c r="GEL337"/>
      <c r="GEM337"/>
      <c r="GEN337"/>
      <c r="GEO337"/>
      <c r="GEP337"/>
      <c r="GEQ337"/>
      <c r="GER337"/>
      <c r="GES337"/>
      <c r="GET337"/>
      <c r="GEU337"/>
      <c r="GEV337"/>
      <c r="GEW337"/>
      <c r="GEX337"/>
      <c r="GEY337"/>
      <c r="GEZ337"/>
      <c r="GFA337"/>
      <c r="GFB337"/>
      <c r="GFC337"/>
      <c r="GFD337"/>
      <c r="GFE337"/>
      <c r="GFF337"/>
      <c r="GFG337"/>
      <c r="GFH337"/>
      <c r="GFI337"/>
      <c r="GFJ337"/>
      <c r="GFK337"/>
      <c r="GFL337"/>
      <c r="GFM337"/>
      <c r="GFN337"/>
      <c r="GFO337"/>
      <c r="GFP337"/>
      <c r="GFQ337"/>
      <c r="GFR337"/>
      <c r="GFS337"/>
      <c r="GFT337"/>
      <c r="GFU337"/>
      <c r="GFV337"/>
      <c r="GFW337"/>
      <c r="GFX337"/>
      <c r="GFY337"/>
      <c r="GFZ337"/>
      <c r="GGA337"/>
      <c r="GGB337"/>
      <c r="GGC337"/>
      <c r="GGD337"/>
      <c r="GGE337"/>
      <c r="GGF337"/>
      <c r="GGG337"/>
      <c r="GGH337"/>
      <c r="GGI337"/>
      <c r="GGJ337"/>
      <c r="GGK337"/>
      <c r="GGL337"/>
      <c r="GGM337"/>
      <c r="GGN337"/>
      <c r="GGO337"/>
      <c r="GGP337"/>
      <c r="GGQ337"/>
      <c r="GGR337"/>
      <c r="GGS337"/>
      <c r="GGT337"/>
      <c r="GGU337"/>
      <c r="GGV337"/>
      <c r="GGW337"/>
      <c r="GGX337"/>
      <c r="GGY337"/>
      <c r="GGZ337"/>
      <c r="GHA337"/>
      <c r="GHB337"/>
      <c r="GHC337"/>
      <c r="GHD337"/>
      <c r="GHE337"/>
      <c r="GHF337"/>
      <c r="GHG337"/>
      <c r="GHH337"/>
      <c r="GHI337"/>
      <c r="GHJ337"/>
      <c r="GHK337"/>
      <c r="GHL337"/>
      <c r="GHM337"/>
      <c r="GHN337"/>
      <c r="GHO337"/>
      <c r="GHP337"/>
      <c r="GHQ337"/>
      <c r="GHR337"/>
      <c r="GHS337"/>
      <c r="GHT337"/>
      <c r="GHU337"/>
      <c r="GHV337"/>
      <c r="GHW337"/>
      <c r="GHX337"/>
      <c r="GHY337"/>
      <c r="GHZ337"/>
      <c r="GIA337"/>
      <c r="GIB337"/>
      <c r="GIC337"/>
      <c r="GID337"/>
      <c r="GIE337"/>
      <c r="GIF337"/>
      <c r="GIG337"/>
      <c r="GIH337"/>
      <c r="GII337"/>
      <c r="GIJ337"/>
      <c r="GIK337"/>
      <c r="GIL337"/>
      <c r="GIM337"/>
      <c r="GIN337"/>
      <c r="GIO337"/>
      <c r="GIP337"/>
      <c r="GIQ337"/>
      <c r="GIR337"/>
      <c r="GIS337"/>
      <c r="GIT337"/>
      <c r="GIU337"/>
      <c r="GIV337"/>
      <c r="GIW337"/>
      <c r="GIX337"/>
      <c r="GIY337"/>
      <c r="GIZ337"/>
      <c r="GJA337"/>
      <c r="GJB337"/>
      <c r="GJC337"/>
      <c r="GJD337"/>
      <c r="GJE337"/>
      <c r="GJF337"/>
      <c r="GJG337"/>
      <c r="GJH337"/>
      <c r="GJI337"/>
      <c r="GJJ337"/>
      <c r="GJK337"/>
      <c r="GJL337"/>
      <c r="GJM337"/>
      <c r="GJN337"/>
      <c r="GJO337"/>
      <c r="GJP337"/>
      <c r="GJQ337"/>
      <c r="GJR337"/>
      <c r="GJS337"/>
      <c r="GJT337"/>
      <c r="GJU337"/>
      <c r="GJV337"/>
      <c r="GJW337"/>
      <c r="GJX337"/>
      <c r="GJY337"/>
      <c r="GJZ337"/>
      <c r="GKA337"/>
      <c r="GKB337"/>
      <c r="GKC337"/>
      <c r="GKD337"/>
      <c r="GKE337"/>
      <c r="GKF337"/>
      <c r="GKG337"/>
      <c r="GKH337"/>
      <c r="GKI337"/>
      <c r="GKJ337"/>
      <c r="GKK337"/>
      <c r="GKL337"/>
      <c r="GKM337"/>
      <c r="GKN337"/>
      <c r="GKO337"/>
      <c r="GKP337"/>
      <c r="GKQ337"/>
      <c r="GKR337"/>
      <c r="GKS337"/>
      <c r="GKT337"/>
      <c r="GKU337"/>
      <c r="GKV337"/>
      <c r="GKW337"/>
      <c r="GKX337"/>
      <c r="GKY337"/>
      <c r="GKZ337"/>
      <c r="GLA337"/>
      <c r="GLB337"/>
      <c r="GLC337"/>
      <c r="GLD337"/>
      <c r="GLE337"/>
      <c r="GLF337"/>
      <c r="GLG337"/>
      <c r="GLH337"/>
      <c r="GLI337"/>
      <c r="GLJ337"/>
      <c r="GLK337"/>
      <c r="GLL337"/>
      <c r="GLM337"/>
      <c r="GLN337"/>
      <c r="GLO337"/>
      <c r="GLP337"/>
      <c r="GLQ337"/>
      <c r="GLR337"/>
      <c r="GLS337"/>
      <c r="GLT337"/>
      <c r="GLU337"/>
      <c r="GLV337"/>
      <c r="GLW337"/>
      <c r="GLX337"/>
      <c r="GLY337"/>
      <c r="GLZ337"/>
      <c r="GMA337"/>
      <c r="GMB337"/>
      <c r="GMC337"/>
      <c r="GMD337"/>
      <c r="GME337"/>
      <c r="GMF337"/>
      <c r="GMG337"/>
      <c r="GMH337"/>
      <c r="GMI337"/>
      <c r="GMJ337"/>
      <c r="GMK337"/>
      <c r="GML337"/>
      <c r="GMM337"/>
      <c r="GMN337"/>
      <c r="GMO337"/>
      <c r="GMP337"/>
      <c r="GMQ337"/>
      <c r="GMR337"/>
      <c r="GMS337"/>
      <c r="GMT337"/>
      <c r="GMU337"/>
      <c r="GMV337"/>
      <c r="GMW337"/>
      <c r="GMX337"/>
      <c r="GMY337"/>
      <c r="GMZ337"/>
      <c r="GNA337"/>
      <c r="GNB337"/>
      <c r="GNC337"/>
      <c r="GND337"/>
      <c r="GNE337"/>
      <c r="GNF337"/>
      <c r="GNG337"/>
      <c r="GNH337"/>
      <c r="GNI337"/>
      <c r="GNJ337"/>
      <c r="GNK337"/>
      <c r="GNL337"/>
      <c r="GNM337"/>
      <c r="GNN337"/>
      <c r="GNO337"/>
      <c r="GNP337"/>
      <c r="GNQ337"/>
      <c r="GNR337"/>
      <c r="GNS337"/>
      <c r="GNT337"/>
      <c r="GNU337"/>
      <c r="GNV337"/>
      <c r="GNW337"/>
      <c r="GNX337"/>
      <c r="GNY337"/>
      <c r="GNZ337"/>
      <c r="GOA337"/>
      <c r="GOB337"/>
      <c r="GOC337"/>
      <c r="GOD337"/>
      <c r="GOE337"/>
      <c r="GOF337"/>
      <c r="GOG337"/>
      <c r="GOH337"/>
      <c r="GOI337"/>
      <c r="GOJ337"/>
      <c r="GOK337"/>
      <c r="GOL337"/>
      <c r="GOM337"/>
      <c r="GON337"/>
      <c r="GOO337"/>
      <c r="GOP337"/>
      <c r="GOQ337"/>
      <c r="GOR337"/>
      <c r="GOS337"/>
      <c r="GOT337"/>
      <c r="GOU337"/>
      <c r="GOV337"/>
      <c r="GOW337"/>
      <c r="GOX337"/>
      <c r="GOY337"/>
      <c r="GOZ337"/>
      <c r="GPA337"/>
      <c r="GPB337"/>
      <c r="GPC337"/>
      <c r="GPD337"/>
      <c r="GPE337"/>
      <c r="GPF337"/>
      <c r="GPG337"/>
      <c r="GPH337"/>
      <c r="GPI337"/>
      <c r="GPJ337"/>
      <c r="GPK337"/>
      <c r="GPL337"/>
      <c r="GPM337"/>
      <c r="GPN337"/>
      <c r="GPO337"/>
      <c r="GPP337"/>
      <c r="GPQ337"/>
      <c r="GPR337"/>
      <c r="GPS337"/>
      <c r="GPT337"/>
      <c r="GPU337"/>
      <c r="GPV337"/>
      <c r="GPW337"/>
      <c r="GPX337"/>
      <c r="GPY337"/>
      <c r="GPZ337"/>
      <c r="GQA337"/>
      <c r="GQB337"/>
      <c r="GQC337"/>
      <c r="GQD337"/>
      <c r="GQE337"/>
      <c r="GQF337"/>
      <c r="GQG337"/>
      <c r="GQH337"/>
      <c r="GQI337"/>
      <c r="GQJ337"/>
      <c r="GQK337"/>
      <c r="GQL337"/>
      <c r="GQM337"/>
      <c r="GQN337"/>
      <c r="GQO337"/>
      <c r="GQP337"/>
      <c r="GQQ337"/>
      <c r="GQR337"/>
      <c r="GQS337"/>
      <c r="GQT337"/>
      <c r="GQU337"/>
      <c r="GQV337"/>
      <c r="GQW337"/>
      <c r="GQX337"/>
      <c r="GQY337"/>
      <c r="GQZ337"/>
      <c r="GRA337"/>
      <c r="GRB337"/>
      <c r="GRC337"/>
      <c r="GRD337"/>
      <c r="GRE337"/>
      <c r="GRF337"/>
      <c r="GRG337"/>
      <c r="GRH337"/>
      <c r="GRI337"/>
      <c r="GRJ337"/>
      <c r="GRK337"/>
      <c r="GRL337"/>
      <c r="GRM337"/>
      <c r="GRN337"/>
      <c r="GRO337"/>
      <c r="GRP337"/>
      <c r="GRQ337"/>
      <c r="GRR337"/>
      <c r="GRS337"/>
      <c r="GRT337"/>
      <c r="GRU337"/>
      <c r="GRV337"/>
      <c r="GRW337"/>
      <c r="GRX337"/>
      <c r="GRY337"/>
      <c r="GRZ337"/>
      <c r="GSA337"/>
      <c r="GSB337"/>
      <c r="GSC337"/>
      <c r="GSD337"/>
      <c r="GSE337"/>
      <c r="GSF337"/>
      <c r="GSG337"/>
      <c r="GSH337"/>
      <c r="GSI337"/>
      <c r="GSJ337"/>
      <c r="GSK337"/>
      <c r="GSL337"/>
      <c r="GSM337"/>
      <c r="GSN337"/>
      <c r="GSO337"/>
      <c r="GSP337"/>
      <c r="GSQ337"/>
      <c r="GSR337"/>
      <c r="GSS337"/>
      <c r="GST337"/>
      <c r="GSU337"/>
      <c r="GSV337"/>
      <c r="GSW337"/>
      <c r="GSX337"/>
      <c r="GSY337"/>
      <c r="GSZ337"/>
      <c r="GTA337"/>
      <c r="GTB337"/>
      <c r="GTC337"/>
      <c r="GTD337"/>
      <c r="GTE337"/>
      <c r="GTF337"/>
      <c r="GTG337"/>
      <c r="GTH337"/>
      <c r="GTI337"/>
      <c r="GTJ337"/>
      <c r="GTK337"/>
      <c r="GTL337"/>
      <c r="GTM337"/>
      <c r="GTN337"/>
      <c r="GTO337"/>
      <c r="GTP337"/>
      <c r="GTQ337"/>
      <c r="GTR337"/>
      <c r="GTS337"/>
      <c r="GTT337"/>
      <c r="GTU337"/>
      <c r="GTV337"/>
      <c r="GTW337"/>
      <c r="GTX337"/>
      <c r="GTY337"/>
      <c r="GTZ337"/>
      <c r="GUA337"/>
      <c r="GUB337"/>
      <c r="GUC337"/>
      <c r="GUD337"/>
      <c r="GUE337"/>
      <c r="GUF337"/>
      <c r="GUG337"/>
      <c r="GUH337"/>
      <c r="GUI337"/>
      <c r="GUJ337"/>
      <c r="GUK337"/>
      <c r="GUL337"/>
      <c r="GUM337"/>
      <c r="GUN337"/>
      <c r="GUO337"/>
      <c r="GUP337"/>
      <c r="GUQ337"/>
      <c r="GUR337"/>
      <c r="GUS337"/>
      <c r="GUT337"/>
      <c r="GUU337"/>
      <c r="GUV337"/>
      <c r="GUW337"/>
      <c r="GUX337"/>
      <c r="GUY337"/>
      <c r="GUZ337"/>
      <c r="GVA337"/>
      <c r="GVB337"/>
      <c r="GVC337"/>
      <c r="GVD337"/>
      <c r="GVE337"/>
      <c r="GVF337"/>
      <c r="GVG337"/>
      <c r="GVH337"/>
      <c r="GVI337"/>
      <c r="GVJ337"/>
      <c r="GVK337"/>
      <c r="GVL337"/>
      <c r="GVM337"/>
      <c r="GVN337"/>
      <c r="GVO337"/>
      <c r="GVP337"/>
      <c r="GVQ337"/>
      <c r="GVR337"/>
      <c r="GVS337"/>
      <c r="GVT337"/>
      <c r="GVU337"/>
      <c r="GVV337"/>
      <c r="GVW337"/>
      <c r="GVX337"/>
      <c r="GVY337"/>
      <c r="GVZ337"/>
      <c r="GWA337"/>
      <c r="GWB337"/>
      <c r="GWC337"/>
      <c r="GWD337"/>
      <c r="GWE337"/>
      <c r="GWF337"/>
      <c r="GWG337"/>
      <c r="GWH337"/>
      <c r="GWI337"/>
      <c r="GWJ337"/>
      <c r="GWK337"/>
      <c r="GWL337"/>
      <c r="GWM337"/>
      <c r="GWN337"/>
      <c r="GWO337"/>
      <c r="GWP337"/>
      <c r="GWQ337"/>
      <c r="GWR337"/>
      <c r="GWS337"/>
      <c r="GWT337"/>
      <c r="GWU337"/>
      <c r="GWV337"/>
      <c r="GWW337"/>
      <c r="GWX337"/>
      <c r="GWY337"/>
      <c r="GWZ337"/>
      <c r="GXA337"/>
      <c r="GXB337"/>
      <c r="GXC337"/>
      <c r="GXD337"/>
      <c r="GXE337"/>
      <c r="GXF337"/>
      <c r="GXG337"/>
      <c r="GXH337"/>
      <c r="GXI337"/>
      <c r="GXJ337"/>
      <c r="GXK337"/>
      <c r="GXL337"/>
      <c r="GXM337"/>
      <c r="GXN337"/>
      <c r="GXO337"/>
      <c r="GXP337"/>
      <c r="GXQ337"/>
      <c r="GXR337"/>
      <c r="GXS337"/>
      <c r="GXT337"/>
      <c r="GXU337"/>
      <c r="GXV337"/>
      <c r="GXW337"/>
      <c r="GXX337"/>
      <c r="GXY337"/>
      <c r="GXZ337"/>
      <c r="GYA337"/>
      <c r="GYB337"/>
      <c r="GYC337"/>
      <c r="GYD337"/>
      <c r="GYE337"/>
      <c r="GYF337"/>
      <c r="GYG337"/>
      <c r="GYH337"/>
      <c r="GYI337"/>
      <c r="GYJ337"/>
      <c r="GYK337"/>
      <c r="GYL337"/>
      <c r="GYM337"/>
      <c r="GYN337"/>
      <c r="GYO337"/>
      <c r="GYP337"/>
      <c r="GYQ337"/>
      <c r="GYR337"/>
      <c r="GYS337"/>
      <c r="GYT337"/>
      <c r="GYU337"/>
      <c r="GYV337"/>
      <c r="GYW337"/>
      <c r="GYX337"/>
      <c r="GYY337"/>
      <c r="GYZ337"/>
      <c r="GZA337"/>
      <c r="GZB337"/>
      <c r="GZC337"/>
      <c r="GZD337"/>
      <c r="GZE337"/>
      <c r="GZF337"/>
      <c r="GZG337"/>
      <c r="GZH337"/>
      <c r="GZI337"/>
      <c r="GZJ337"/>
      <c r="GZK337"/>
      <c r="GZL337"/>
      <c r="GZM337"/>
      <c r="GZN337"/>
      <c r="GZO337"/>
      <c r="GZP337"/>
      <c r="GZQ337"/>
      <c r="GZR337"/>
      <c r="GZS337"/>
      <c r="GZT337"/>
      <c r="GZU337"/>
      <c r="GZV337"/>
      <c r="GZW337"/>
      <c r="GZX337"/>
      <c r="GZY337"/>
      <c r="GZZ337"/>
      <c r="HAA337"/>
      <c r="HAB337"/>
      <c r="HAC337"/>
      <c r="HAD337"/>
      <c r="HAE337"/>
      <c r="HAF337"/>
      <c r="HAG337"/>
      <c r="HAH337"/>
      <c r="HAI337"/>
      <c r="HAJ337"/>
      <c r="HAK337"/>
      <c r="HAL337"/>
      <c r="HAM337"/>
      <c r="HAN337"/>
      <c r="HAO337"/>
      <c r="HAP337"/>
      <c r="HAQ337"/>
      <c r="HAR337"/>
      <c r="HAS337"/>
      <c r="HAT337"/>
      <c r="HAU337"/>
      <c r="HAV337"/>
      <c r="HAW337"/>
      <c r="HAX337"/>
      <c r="HAY337"/>
      <c r="HAZ337"/>
      <c r="HBA337"/>
      <c r="HBB337"/>
      <c r="HBC337"/>
      <c r="HBD337"/>
      <c r="HBE337"/>
      <c r="HBF337"/>
      <c r="HBG337"/>
      <c r="HBH337"/>
      <c r="HBI337"/>
      <c r="HBJ337"/>
      <c r="HBK337"/>
      <c r="HBL337"/>
      <c r="HBM337"/>
      <c r="HBN337"/>
      <c r="HBO337"/>
      <c r="HBP337"/>
      <c r="HBQ337"/>
      <c r="HBR337"/>
      <c r="HBS337"/>
      <c r="HBT337"/>
      <c r="HBU337"/>
      <c r="HBV337"/>
      <c r="HBW337"/>
      <c r="HBX337"/>
      <c r="HBY337"/>
      <c r="HBZ337"/>
      <c r="HCA337"/>
      <c r="HCB337"/>
      <c r="HCC337"/>
      <c r="HCD337"/>
      <c r="HCE337"/>
      <c r="HCF337"/>
      <c r="HCG337"/>
      <c r="HCH337"/>
      <c r="HCI337"/>
      <c r="HCJ337"/>
      <c r="HCK337"/>
      <c r="HCL337"/>
      <c r="HCM337"/>
      <c r="HCN337"/>
      <c r="HCO337"/>
      <c r="HCP337"/>
      <c r="HCQ337"/>
      <c r="HCR337"/>
      <c r="HCS337"/>
      <c r="HCT337"/>
      <c r="HCU337"/>
      <c r="HCV337"/>
      <c r="HCW337"/>
      <c r="HCX337"/>
      <c r="HCY337"/>
      <c r="HCZ337"/>
      <c r="HDA337"/>
      <c r="HDB337"/>
      <c r="HDC337"/>
      <c r="HDD337"/>
      <c r="HDE337"/>
      <c r="HDF337"/>
      <c r="HDG337"/>
      <c r="HDH337"/>
      <c r="HDI337"/>
      <c r="HDJ337"/>
      <c r="HDK337"/>
      <c r="HDL337"/>
      <c r="HDM337"/>
      <c r="HDN337"/>
      <c r="HDO337"/>
      <c r="HDP337"/>
      <c r="HDQ337"/>
      <c r="HDR337"/>
      <c r="HDS337"/>
      <c r="HDT337"/>
      <c r="HDU337"/>
      <c r="HDV337"/>
      <c r="HDW337"/>
      <c r="HDX337"/>
      <c r="HDY337"/>
      <c r="HDZ337"/>
      <c r="HEA337"/>
      <c r="HEB337"/>
      <c r="HEC337"/>
      <c r="HED337"/>
      <c r="HEE337"/>
      <c r="HEF337"/>
      <c r="HEG337"/>
      <c r="HEH337"/>
      <c r="HEI337"/>
      <c r="HEJ337"/>
      <c r="HEK337"/>
      <c r="HEL337"/>
      <c r="HEM337"/>
      <c r="HEN337"/>
      <c r="HEO337"/>
      <c r="HEP337"/>
      <c r="HEQ337"/>
      <c r="HER337"/>
      <c r="HES337"/>
      <c r="HET337"/>
      <c r="HEU337"/>
      <c r="HEV337"/>
      <c r="HEW337"/>
      <c r="HEX337"/>
      <c r="HEY337"/>
      <c r="HEZ337"/>
      <c r="HFA337"/>
      <c r="HFB337"/>
      <c r="HFC337"/>
      <c r="HFD337"/>
      <c r="HFE337"/>
      <c r="HFF337"/>
      <c r="HFG337"/>
      <c r="HFH337"/>
      <c r="HFI337"/>
      <c r="HFJ337"/>
      <c r="HFK337"/>
      <c r="HFL337"/>
      <c r="HFM337"/>
      <c r="HFN337"/>
      <c r="HFO337"/>
      <c r="HFP337"/>
      <c r="HFQ337"/>
      <c r="HFR337"/>
      <c r="HFS337"/>
      <c r="HFT337"/>
      <c r="HFU337"/>
      <c r="HFV337"/>
      <c r="HFW337"/>
      <c r="HFX337"/>
      <c r="HFY337"/>
      <c r="HFZ337"/>
      <c r="HGA337"/>
      <c r="HGB337"/>
      <c r="HGC337"/>
      <c r="HGD337"/>
      <c r="HGE337"/>
      <c r="HGF337"/>
      <c r="HGG337"/>
      <c r="HGH337"/>
      <c r="HGI337"/>
      <c r="HGJ337"/>
      <c r="HGK337"/>
      <c r="HGL337"/>
      <c r="HGM337"/>
      <c r="HGN337"/>
      <c r="HGO337"/>
      <c r="HGP337"/>
      <c r="HGQ337"/>
      <c r="HGR337"/>
      <c r="HGS337"/>
      <c r="HGT337"/>
      <c r="HGU337"/>
      <c r="HGV337"/>
      <c r="HGW337"/>
      <c r="HGX337"/>
      <c r="HGY337"/>
      <c r="HGZ337"/>
      <c r="HHA337"/>
      <c r="HHB337"/>
      <c r="HHC337"/>
      <c r="HHD337"/>
      <c r="HHE337"/>
      <c r="HHF337"/>
      <c r="HHG337"/>
      <c r="HHH337"/>
      <c r="HHI337"/>
      <c r="HHJ337"/>
      <c r="HHK337"/>
      <c r="HHL337"/>
      <c r="HHM337"/>
      <c r="HHN337"/>
      <c r="HHO337"/>
      <c r="HHP337"/>
      <c r="HHQ337"/>
      <c r="HHR337"/>
      <c r="HHS337"/>
      <c r="HHT337"/>
      <c r="HHU337"/>
      <c r="HHV337"/>
      <c r="HHW337"/>
      <c r="HHX337"/>
      <c r="HHY337"/>
      <c r="HHZ337"/>
      <c r="HIA337"/>
      <c r="HIB337"/>
      <c r="HIC337"/>
      <c r="HID337"/>
      <c r="HIE337"/>
      <c r="HIF337"/>
      <c r="HIG337"/>
      <c r="HIH337"/>
      <c r="HII337"/>
      <c r="HIJ337"/>
      <c r="HIK337"/>
      <c r="HIL337"/>
      <c r="HIM337"/>
      <c r="HIN337"/>
      <c r="HIO337"/>
      <c r="HIP337"/>
      <c r="HIQ337"/>
      <c r="HIR337"/>
      <c r="HIS337"/>
      <c r="HIT337"/>
      <c r="HIU337"/>
      <c r="HIV337"/>
      <c r="HIW337"/>
      <c r="HIX337"/>
      <c r="HIY337"/>
      <c r="HIZ337"/>
      <c r="HJA337"/>
      <c r="HJB337"/>
      <c r="HJC337"/>
      <c r="HJD337"/>
      <c r="HJE337"/>
      <c r="HJF337"/>
      <c r="HJG337"/>
      <c r="HJH337"/>
      <c r="HJI337"/>
      <c r="HJJ337"/>
      <c r="HJK337"/>
      <c r="HJL337"/>
      <c r="HJM337"/>
      <c r="HJN337"/>
      <c r="HJO337"/>
      <c r="HJP337"/>
      <c r="HJQ337"/>
      <c r="HJR337"/>
      <c r="HJS337"/>
      <c r="HJT337"/>
      <c r="HJU337"/>
      <c r="HJV337"/>
      <c r="HJW337"/>
      <c r="HJX337"/>
      <c r="HJY337"/>
      <c r="HJZ337"/>
      <c r="HKA337"/>
      <c r="HKB337"/>
      <c r="HKC337"/>
      <c r="HKD337"/>
      <c r="HKE337"/>
      <c r="HKF337"/>
      <c r="HKG337"/>
      <c r="HKH337"/>
      <c r="HKI337"/>
      <c r="HKJ337"/>
      <c r="HKK337"/>
      <c r="HKL337"/>
      <c r="HKM337"/>
      <c r="HKN337"/>
      <c r="HKO337"/>
      <c r="HKP337"/>
      <c r="HKQ337"/>
      <c r="HKR337"/>
      <c r="HKS337"/>
      <c r="HKT337"/>
      <c r="HKU337"/>
      <c r="HKV337"/>
      <c r="HKW337"/>
      <c r="HKX337"/>
      <c r="HKY337"/>
      <c r="HKZ337"/>
      <c r="HLA337"/>
      <c r="HLB337"/>
      <c r="HLC337"/>
      <c r="HLD337"/>
      <c r="HLE337"/>
      <c r="HLF337"/>
      <c r="HLG337"/>
      <c r="HLH337"/>
      <c r="HLI337"/>
      <c r="HLJ337"/>
      <c r="HLK337"/>
      <c r="HLL337"/>
      <c r="HLM337"/>
      <c r="HLN337"/>
      <c r="HLO337"/>
      <c r="HLP337"/>
      <c r="HLQ337"/>
      <c r="HLR337"/>
      <c r="HLS337"/>
      <c r="HLT337"/>
      <c r="HLU337"/>
      <c r="HLV337"/>
      <c r="HLW337"/>
      <c r="HLX337"/>
      <c r="HLY337"/>
      <c r="HLZ337"/>
      <c r="HMA337"/>
      <c r="HMB337"/>
      <c r="HMC337"/>
      <c r="HMD337"/>
      <c r="HME337"/>
      <c r="HMF337"/>
      <c r="HMG337"/>
      <c r="HMH337"/>
      <c r="HMI337"/>
      <c r="HMJ337"/>
      <c r="HMK337"/>
      <c r="HML337"/>
      <c r="HMM337"/>
      <c r="HMN337"/>
      <c r="HMO337"/>
      <c r="HMP337"/>
      <c r="HMQ337"/>
      <c r="HMR337"/>
      <c r="HMS337"/>
      <c r="HMT337"/>
      <c r="HMU337"/>
      <c r="HMV337"/>
      <c r="HMW337"/>
      <c r="HMX337"/>
      <c r="HMY337"/>
      <c r="HMZ337"/>
      <c r="HNA337"/>
      <c r="HNB337"/>
      <c r="HNC337"/>
      <c r="HND337"/>
      <c r="HNE337"/>
      <c r="HNF337"/>
      <c r="HNG337"/>
      <c r="HNH337"/>
      <c r="HNI337"/>
      <c r="HNJ337"/>
      <c r="HNK337"/>
      <c r="HNL337"/>
      <c r="HNM337"/>
      <c r="HNN337"/>
      <c r="HNO337"/>
      <c r="HNP337"/>
      <c r="HNQ337"/>
      <c r="HNR337"/>
      <c r="HNS337"/>
      <c r="HNT337"/>
      <c r="HNU337"/>
      <c r="HNV337"/>
      <c r="HNW337"/>
      <c r="HNX337"/>
      <c r="HNY337"/>
      <c r="HNZ337"/>
      <c r="HOA337"/>
      <c r="HOB337"/>
      <c r="HOC337"/>
      <c r="HOD337"/>
      <c r="HOE337"/>
      <c r="HOF337"/>
      <c r="HOG337"/>
      <c r="HOH337"/>
      <c r="HOI337"/>
      <c r="HOJ337"/>
      <c r="HOK337"/>
      <c r="HOL337"/>
      <c r="HOM337"/>
      <c r="HON337"/>
      <c r="HOO337"/>
      <c r="HOP337"/>
      <c r="HOQ337"/>
      <c r="HOR337"/>
      <c r="HOS337"/>
      <c r="HOT337"/>
      <c r="HOU337"/>
      <c r="HOV337"/>
      <c r="HOW337"/>
      <c r="HOX337"/>
      <c r="HOY337"/>
      <c r="HOZ337"/>
      <c r="HPA337"/>
      <c r="HPB337"/>
      <c r="HPC337"/>
      <c r="HPD337"/>
      <c r="HPE337"/>
      <c r="HPF337"/>
      <c r="HPG337"/>
      <c r="HPH337"/>
      <c r="HPI337"/>
      <c r="HPJ337"/>
      <c r="HPK337"/>
      <c r="HPL337"/>
      <c r="HPM337"/>
      <c r="HPN337"/>
      <c r="HPO337"/>
      <c r="HPP337"/>
      <c r="HPQ337"/>
      <c r="HPR337"/>
      <c r="HPS337"/>
      <c r="HPT337"/>
      <c r="HPU337"/>
      <c r="HPV337"/>
      <c r="HPW337"/>
      <c r="HPX337"/>
      <c r="HPY337"/>
      <c r="HPZ337"/>
      <c r="HQA337"/>
      <c r="HQB337"/>
      <c r="HQC337"/>
      <c r="HQD337"/>
      <c r="HQE337"/>
      <c r="HQF337"/>
      <c r="HQG337"/>
      <c r="HQH337"/>
      <c r="HQI337"/>
      <c r="HQJ337"/>
      <c r="HQK337"/>
      <c r="HQL337"/>
      <c r="HQM337"/>
      <c r="HQN337"/>
      <c r="HQO337"/>
      <c r="HQP337"/>
      <c r="HQQ337"/>
      <c r="HQR337"/>
      <c r="HQS337"/>
      <c r="HQT337"/>
      <c r="HQU337"/>
      <c r="HQV337"/>
      <c r="HQW337"/>
      <c r="HQX337"/>
      <c r="HQY337"/>
      <c r="HQZ337"/>
      <c r="HRA337"/>
      <c r="HRB337"/>
      <c r="HRC337"/>
      <c r="HRD337"/>
      <c r="HRE337"/>
      <c r="HRF337"/>
      <c r="HRG337"/>
      <c r="HRH337"/>
      <c r="HRI337"/>
      <c r="HRJ337"/>
      <c r="HRK337"/>
      <c r="HRL337"/>
      <c r="HRM337"/>
      <c r="HRN337"/>
      <c r="HRO337"/>
      <c r="HRP337"/>
      <c r="HRQ337"/>
      <c r="HRR337"/>
      <c r="HRS337"/>
      <c r="HRT337"/>
      <c r="HRU337"/>
      <c r="HRV337"/>
      <c r="HRW337"/>
      <c r="HRX337"/>
      <c r="HRY337"/>
      <c r="HRZ337"/>
      <c r="HSA337"/>
      <c r="HSB337"/>
      <c r="HSC337"/>
      <c r="HSD337"/>
      <c r="HSE337"/>
      <c r="HSF337"/>
      <c r="HSG337"/>
      <c r="HSH337"/>
      <c r="HSI337"/>
      <c r="HSJ337"/>
      <c r="HSK337"/>
      <c r="HSL337"/>
      <c r="HSM337"/>
      <c r="HSN337"/>
      <c r="HSO337"/>
      <c r="HSP337"/>
      <c r="HSQ337"/>
      <c r="HSR337"/>
      <c r="HSS337"/>
      <c r="HST337"/>
      <c r="HSU337"/>
      <c r="HSV337"/>
      <c r="HSW337"/>
      <c r="HSX337"/>
      <c r="HSY337"/>
      <c r="HSZ337"/>
      <c r="HTA337"/>
      <c r="HTB337"/>
      <c r="HTC337"/>
      <c r="HTD337"/>
      <c r="HTE337"/>
      <c r="HTF337"/>
      <c r="HTG337"/>
      <c r="HTH337"/>
      <c r="HTI337"/>
      <c r="HTJ337"/>
      <c r="HTK337"/>
      <c r="HTL337"/>
      <c r="HTM337"/>
      <c r="HTN337"/>
      <c r="HTO337"/>
      <c r="HTP337"/>
      <c r="HTQ337"/>
      <c r="HTR337"/>
      <c r="HTS337"/>
      <c r="HTT337"/>
      <c r="HTU337"/>
      <c r="HTV337"/>
      <c r="HTW337"/>
      <c r="HTX337"/>
      <c r="HTY337"/>
      <c r="HTZ337"/>
      <c r="HUA337"/>
      <c r="HUB337"/>
      <c r="HUC337"/>
      <c r="HUD337"/>
      <c r="HUE337"/>
      <c r="HUF337"/>
      <c r="HUG337"/>
      <c r="HUH337"/>
      <c r="HUI337"/>
      <c r="HUJ337"/>
      <c r="HUK337"/>
      <c r="HUL337"/>
      <c r="HUM337"/>
      <c r="HUN337"/>
      <c r="HUO337"/>
      <c r="HUP337"/>
      <c r="HUQ337"/>
      <c r="HUR337"/>
      <c r="HUS337"/>
      <c r="HUT337"/>
      <c r="HUU337"/>
      <c r="HUV337"/>
      <c r="HUW337"/>
      <c r="HUX337"/>
      <c r="HUY337"/>
      <c r="HUZ337"/>
      <c r="HVA337"/>
      <c r="HVB337"/>
      <c r="HVC337"/>
      <c r="HVD337"/>
      <c r="HVE337"/>
      <c r="HVF337"/>
      <c r="HVG337"/>
      <c r="HVH337"/>
      <c r="HVI337"/>
      <c r="HVJ337"/>
      <c r="HVK337"/>
      <c r="HVL337"/>
      <c r="HVM337"/>
      <c r="HVN337"/>
      <c r="HVO337"/>
      <c r="HVP337"/>
      <c r="HVQ337"/>
      <c r="HVR337"/>
      <c r="HVS337"/>
      <c r="HVT337"/>
      <c r="HVU337"/>
      <c r="HVV337"/>
      <c r="HVW337"/>
      <c r="HVX337"/>
      <c r="HVY337"/>
      <c r="HVZ337"/>
      <c r="HWA337"/>
      <c r="HWB337"/>
      <c r="HWC337"/>
      <c r="HWD337"/>
      <c r="HWE337"/>
      <c r="HWF337"/>
      <c r="HWG337"/>
      <c r="HWH337"/>
      <c r="HWI337"/>
      <c r="HWJ337"/>
      <c r="HWK337"/>
      <c r="HWL337"/>
      <c r="HWM337"/>
      <c r="HWN337"/>
      <c r="HWO337"/>
      <c r="HWP337"/>
      <c r="HWQ337"/>
      <c r="HWR337"/>
      <c r="HWS337"/>
      <c r="HWT337"/>
      <c r="HWU337"/>
      <c r="HWV337"/>
      <c r="HWW337"/>
      <c r="HWX337"/>
      <c r="HWY337"/>
      <c r="HWZ337"/>
      <c r="HXA337"/>
      <c r="HXB337"/>
      <c r="HXC337"/>
      <c r="HXD337"/>
      <c r="HXE337"/>
      <c r="HXF337"/>
      <c r="HXG337"/>
      <c r="HXH337"/>
      <c r="HXI337"/>
      <c r="HXJ337"/>
      <c r="HXK337"/>
      <c r="HXL337"/>
      <c r="HXM337"/>
      <c r="HXN337"/>
      <c r="HXO337"/>
      <c r="HXP337"/>
      <c r="HXQ337"/>
      <c r="HXR337"/>
      <c r="HXS337"/>
      <c r="HXT337"/>
      <c r="HXU337"/>
      <c r="HXV337"/>
      <c r="HXW337"/>
      <c r="HXX337"/>
      <c r="HXY337"/>
      <c r="HXZ337"/>
      <c r="HYA337"/>
      <c r="HYB337"/>
      <c r="HYC337"/>
      <c r="HYD337"/>
      <c r="HYE337"/>
      <c r="HYF337"/>
      <c r="HYG337"/>
      <c r="HYH337"/>
      <c r="HYI337"/>
      <c r="HYJ337"/>
      <c r="HYK337"/>
      <c r="HYL337"/>
      <c r="HYM337"/>
      <c r="HYN337"/>
      <c r="HYO337"/>
      <c r="HYP337"/>
      <c r="HYQ337"/>
      <c r="HYR337"/>
      <c r="HYS337"/>
      <c r="HYT337"/>
      <c r="HYU337"/>
      <c r="HYV337"/>
      <c r="HYW337"/>
      <c r="HYX337"/>
      <c r="HYY337"/>
      <c r="HYZ337"/>
      <c r="HZA337"/>
      <c r="HZB337"/>
      <c r="HZC337"/>
      <c r="HZD337"/>
      <c r="HZE337"/>
      <c r="HZF337"/>
      <c r="HZG337"/>
      <c r="HZH337"/>
      <c r="HZI337"/>
      <c r="HZJ337"/>
      <c r="HZK337"/>
      <c r="HZL337"/>
      <c r="HZM337"/>
      <c r="HZN337"/>
      <c r="HZO337"/>
      <c r="HZP337"/>
      <c r="HZQ337"/>
      <c r="HZR337"/>
      <c r="HZS337"/>
      <c r="HZT337"/>
      <c r="HZU337"/>
      <c r="HZV337"/>
      <c r="HZW337"/>
      <c r="HZX337"/>
      <c r="HZY337"/>
      <c r="HZZ337"/>
      <c r="IAA337"/>
      <c r="IAB337"/>
      <c r="IAC337"/>
      <c r="IAD337"/>
      <c r="IAE337"/>
      <c r="IAF337"/>
      <c r="IAG337"/>
      <c r="IAH337"/>
      <c r="IAI337"/>
      <c r="IAJ337"/>
      <c r="IAK337"/>
      <c r="IAL337"/>
      <c r="IAM337"/>
      <c r="IAN337"/>
      <c r="IAO337"/>
      <c r="IAP337"/>
      <c r="IAQ337"/>
      <c r="IAR337"/>
      <c r="IAS337"/>
      <c r="IAT337"/>
      <c r="IAU337"/>
      <c r="IAV337"/>
      <c r="IAW337"/>
      <c r="IAX337"/>
      <c r="IAY337"/>
      <c r="IAZ337"/>
      <c r="IBA337"/>
      <c r="IBB337"/>
      <c r="IBC337"/>
      <c r="IBD337"/>
      <c r="IBE337"/>
      <c r="IBF337"/>
      <c r="IBG337"/>
      <c r="IBH337"/>
      <c r="IBI337"/>
      <c r="IBJ337"/>
      <c r="IBK337"/>
      <c r="IBL337"/>
      <c r="IBM337"/>
      <c r="IBN337"/>
      <c r="IBO337"/>
      <c r="IBP337"/>
      <c r="IBQ337"/>
      <c r="IBR337"/>
      <c r="IBS337"/>
      <c r="IBT337"/>
      <c r="IBU337"/>
      <c r="IBV337"/>
      <c r="IBW337"/>
      <c r="IBX337"/>
      <c r="IBY337"/>
      <c r="IBZ337"/>
      <c r="ICA337"/>
      <c r="ICB337"/>
      <c r="ICC337"/>
      <c r="ICD337"/>
      <c r="ICE337"/>
      <c r="ICF337"/>
      <c r="ICG337"/>
      <c r="ICH337"/>
      <c r="ICI337"/>
      <c r="ICJ337"/>
      <c r="ICK337"/>
      <c r="ICL337"/>
      <c r="ICM337"/>
      <c r="ICN337"/>
      <c r="ICO337"/>
      <c r="ICP337"/>
      <c r="ICQ337"/>
      <c r="ICR337"/>
      <c r="ICS337"/>
      <c r="ICT337"/>
      <c r="ICU337"/>
      <c r="ICV337"/>
      <c r="ICW337"/>
      <c r="ICX337"/>
      <c r="ICY337"/>
      <c r="ICZ337"/>
      <c r="IDA337"/>
      <c r="IDB337"/>
      <c r="IDC337"/>
      <c r="IDD337"/>
      <c r="IDE337"/>
      <c r="IDF337"/>
      <c r="IDG337"/>
      <c r="IDH337"/>
      <c r="IDI337"/>
      <c r="IDJ337"/>
      <c r="IDK337"/>
      <c r="IDL337"/>
      <c r="IDM337"/>
      <c r="IDN337"/>
      <c r="IDO337"/>
      <c r="IDP337"/>
      <c r="IDQ337"/>
      <c r="IDR337"/>
      <c r="IDS337"/>
      <c r="IDT337"/>
      <c r="IDU337"/>
      <c r="IDV337"/>
      <c r="IDW337"/>
      <c r="IDX337"/>
      <c r="IDY337"/>
      <c r="IDZ337"/>
      <c r="IEA337"/>
      <c r="IEB337"/>
      <c r="IEC337"/>
      <c r="IED337"/>
      <c r="IEE337"/>
      <c r="IEF337"/>
      <c r="IEG337"/>
      <c r="IEH337"/>
      <c r="IEI337"/>
      <c r="IEJ337"/>
      <c r="IEK337"/>
      <c r="IEL337"/>
      <c r="IEM337"/>
      <c r="IEN337"/>
      <c r="IEO337"/>
      <c r="IEP337"/>
      <c r="IEQ337"/>
      <c r="IER337"/>
      <c r="IES337"/>
      <c r="IET337"/>
      <c r="IEU337"/>
      <c r="IEV337"/>
      <c r="IEW337"/>
      <c r="IEX337"/>
      <c r="IEY337"/>
      <c r="IEZ337"/>
      <c r="IFA337"/>
      <c r="IFB337"/>
      <c r="IFC337"/>
      <c r="IFD337"/>
      <c r="IFE337"/>
      <c r="IFF337"/>
      <c r="IFG337"/>
      <c r="IFH337"/>
      <c r="IFI337"/>
      <c r="IFJ337"/>
      <c r="IFK337"/>
      <c r="IFL337"/>
      <c r="IFM337"/>
      <c r="IFN337"/>
      <c r="IFO337"/>
      <c r="IFP337"/>
      <c r="IFQ337"/>
      <c r="IFR337"/>
      <c r="IFS337"/>
      <c r="IFT337"/>
      <c r="IFU337"/>
      <c r="IFV337"/>
      <c r="IFW337"/>
      <c r="IFX337"/>
      <c r="IFY337"/>
      <c r="IFZ337"/>
      <c r="IGA337"/>
      <c r="IGB337"/>
      <c r="IGC337"/>
      <c r="IGD337"/>
      <c r="IGE337"/>
      <c r="IGF337"/>
      <c r="IGG337"/>
      <c r="IGH337"/>
      <c r="IGI337"/>
      <c r="IGJ337"/>
      <c r="IGK337"/>
      <c r="IGL337"/>
      <c r="IGM337"/>
      <c r="IGN337"/>
      <c r="IGO337"/>
      <c r="IGP337"/>
      <c r="IGQ337"/>
      <c r="IGR337"/>
      <c r="IGS337"/>
      <c r="IGT337"/>
      <c r="IGU337"/>
      <c r="IGV337"/>
      <c r="IGW337"/>
      <c r="IGX337"/>
      <c r="IGY337"/>
      <c r="IGZ337"/>
      <c r="IHA337"/>
      <c r="IHB337"/>
      <c r="IHC337"/>
      <c r="IHD337"/>
      <c r="IHE337"/>
      <c r="IHF337"/>
      <c r="IHG337"/>
      <c r="IHH337"/>
      <c r="IHI337"/>
      <c r="IHJ337"/>
      <c r="IHK337"/>
      <c r="IHL337"/>
      <c r="IHM337"/>
      <c r="IHN337"/>
      <c r="IHO337"/>
      <c r="IHP337"/>
      <c r="IHQ337"/>
      <c r="IHR337"/>
      <c r="IHS337"/>
      <c r="IHT337"/>
      <c r="IHU337"/>
      <c r="IHV337"/>
      <c r="IHW337"/>
      <c r="IHX337"/>
      <c r="IHY337"/>
      <c r="IHZ337"/>
      <c r="IIA337"/>
      <c r="IIB337"/>
      <c r="IIC337"/>
      <c r="IID337"/>
      <c r="IIE337"/>
      <c r="IIF337"/>
      <c r="IIG337"/>
      <c r="IIH337"/>
      <c r="III337"/>
      <c r="IIJ337"/>
      <c r="IIK337"/>
      <c r="IIL337"/>
      <c r="IIM337"/>
      <c r="IIN337"/>
      <c r="IIO337"/>
      <c r="IIP337"/>
      <c r="IIQ337"/>
      <c r="IIR337"/>
      <c r="IIS337"/>
      <c r="IIT337"/>
      <c r="IIU337"/>
      <c r="IIV337"/>
      <c r="IIW337"/>
      <c r="IIX337"/>
      <c r="IIY337"/>
      <c r="IIZ337"/>
      <c r="IJA337"/>
      <c r="IJB337"/>
      <c r="IJC337"/>
      <c r="IJD337"/>
      <c r="IJE337"/>
      <c r="IJF337"/>
      <c r="IJG337"/>
      <c r="IJH337"/>
      <c r="IJI337"/>
      <c r="IJJ337"/>
      <c r="IJK337"/>
      <c r="IJL337"/>
      <c r="IJM337"/>
      <c r="IJN337"/>
      <c r="IJO337"/>
      <c r="IJP337"/>
      <c r="IJQ337"/>
      <c r="IJR337"/>
      <c r="IJS337"/>
      <c r="IJT337"/>
      <c r="IJU337"/>
      <c r="IJV337"/>
      <c r="IJW337"/>
      <c r="IJX337"/>
      <c r="IJY337"/>
      <c r="IJZ337"/>
      <c r="IKA337"/>
      <c r="IKB337"/>
      <c r="IKC337"/>
      <c r="IKD337"/>
      <c r="IKE337"/>
      <c r="IKF337"/>
      <c r="IKG337"/>
      <c r="IKH337"/>
      <c r="IKI337"/>
      <c r="IKJ337"/>
      <c r="IKK337"/>
      <c r="IKL337"/>
      <c r="IKM337"/>
      <c r="IKN337"/>
      <c r="IKO337"/>
      <c r="IKP337"/>
      <c r="IKQ337"/>
      <c r="IKR337"/>
      <c r="IKS337"/>
      <c r="IKT337"/>
      <c r="IKU337"/>
      <c r="IKV337"/>
      <c r="IKW337"/>
      <c r="IKX337"/>
      <c r="IKY337"/>
      <c r="IKZ337"/>
      <c r="ILA337"/>
      <c r="ILB337"/>
      <c r="ILC337"/>
      <c r="ILD337"/>
      <c r="ILE337"/>
      <c r="ILF337"/>
      <c r="ILG337"/>
      <c r="ILH337"/>
      <c r="ILI337"/>
      <c r="ILJ337"/>
      <c r="ILK337"/>
      <c r="ILL337"/>
      <c r="ILM337"/>
      <c r="ILN337"/>
      <c r="ILO337"/>
      <c r="ILP337"/>
      <c r="ILQ337"/>
      <c r="ILR337"/>
      <c r="ILS337"/>
      <c r="ILT337"/>
      <c r="ILU337"/>
      <c r="ILV337"/>
      <c r="ILW337"/>
      <c r="ILX337"/>
      <c r="ILY337"/>
      <c r="ILZ337"/>
      <c r="IMA337"/>
      <c r="IMB337"/>
      <c r="IMC337"/>
      <c r="IMD337"/>
      <c r="IME337"/>
      <c r="IMF337"/>
      <c r="IMG337"/>
      <c r="IMH337"/>
      <c r="IMI337"/>
      <c r="IMJ337"/>
      <c r="IMK337"/>
      <c r="IML337"/>
      <c r="IMM337"/>
      <c r="IMN337"/>
      <c r="IMO337"/>
      <c r="IMP337"/>
      <c r="IMQ337"/>
      <c r="IMR337"/>
      <c r="IMS337"/>
      <c r="IMT337"/>
      <c r="IMU337"/>
      <c r="IMV337"/>
      <c r="IMW337"/>
      <c r="IMX337"/>
      <c r="IMY337"/>
      <c r="IMZ337"/>
      <c r="INA337"/>
      <c r="INB337"/>
      <c r="INC337"/>
      <c r="IND337"/>
      <c r="INE337"/>
      <c r="INF337"/>
      <c r="ING337"/>
      <c r="INH337"/>
      <c r="INI337"/>
      <c r="INJ337"/>
      <c r="INK337"/>
      <c r="INL337"/>
      <c r="INM337"/>
      <c r="INN337"/>
      <c r="INO337"/>
      <c r="INP337"/>
      <c r="INQ337"/>
      <c r="INR337"/>
      <c r="INS337"/>
      <c r="INT337"/>
      <c r="INU337"/>
      <c r="INV337"/>
      <c r="INW337"/>
      <c r="INX337"/>
      <c r="INY337"/>
      <c r="INZ337"/>
      <c r="IOA337"/>
      <c r="IOB337"/>
      <c r="IOC337"/>
      <c r="IOD337"/>
      <c r="IOE337"/>
      <c r="IOF337"/>
      <c r="IOG337"/>
      <c r="IOH337"/>
      <c r="IOI337"/>
      <c r="IOJ337"/>
      <c r="IOK337"/>
      <c r="IOL337"/>
      <c r="IOM337"/>
      <c r="ION337"/>
      <c r="IOO337"/>
      <c r="IOP337"/>
      <c r="IOQ337"/>
      <c r="IOR337"/>
      <c r="IOS337"/>
      <c r="IOT337"/>
      <c r="IOU337"/>
      <c r="IOV337"/>
      <c r="IOW337"/>
      <c r="IOX337"/>
      <c r="IOY337"/>
      <c r="IOZ337"/>
      <c r="IPA337"/>
      <c r="IPB337"/>
      <c r="IPC337"/>
      <c r="IPD337"/>
      <c r="IPE337"/>
      <c r="IPF337"/>
      <c r="IPG337"/>
      <c r="IPH337"/>
      <c r="IPI337"/>
      <c r="IPJ337"/>
      <c r="IPK337"/>
      <c r="IPL337"/>
      <c r="IPM337"/>
      <c r="IPN337"/>
      <c r="IPO337"/>
      <c r="IPP337"/>
      <c r="IPQ337"/>
      <c r="IPR337"/>
      <c r="IPS337"/>
      <c r="IPT337"/>
      <c r="IPU337"/>
      <c r="IPV337"/>
      <c r="IPW337"/>
      <c r="IPX337"/>
      <c r="IPY337"/>
      <c r="IPZ337"/>
      <c r="IQA337"/>
      <c r="IQB337"/>
      <c r="IQC337"/>
      <c r="IQD337"/>
      <c r="IQE337"/>
      <c r="IQF337"/>
      <c r="IQG337"/>
      <c r="IQH337"/>
      <c r="IQI337"/>
      <c r="IQJ337"/>
      <c r="IQK337"/>
      <c r="IQL337"/>
      <c r="IQM337"/>
      <c r="IQN337"/>
      <c r="IQO337"/>
      <c r="IQP337"/>
      <c r="IQQ337"/>
      <c r="IQR337"/>
      <c r="IQS337"/>
      <c r="IQT337"/>
      <c r="IQU337"/>
      <c r="IQV337"/>
      <c r="IQW337"/>
      <c r="IQX337"/>
      <c r="IQY337"/>
      <c r="IQZ337"/>
      <c r="IRA337"/>
      <c r="IRB337"/>
      <c r="IRC337"/>
      <c r="IRD337"/>
      <c r="IRE337"/>
      <c r="IRF337"/>
      <c r="IRG337"/>
      <c r="IRH337"/>
      <c r="IRI337"/>
      <c r="IRJ337"/>
      <c r="IRK337"/>
      <c r="IRL337"/>
      <c r="IRM337"/>
      <c r="IRN337"/>
      <c r="IRO337"/>
      <c r="IRP337"/>
      <c r="IRQ337"/>
      <c r="IRR337"/>
      <c r="IRS337"/>
      <c r="IRT337"/>
      <c r="IRU337"/>
      <c r="IRV337"/>
      <c r="IRW337"/>
      <c r="IRX337"/>
      <c r="IRY337"/>
      <c r="IRZ337"/>
      <c r="ISA337"/>
      <c r="ISB337"/>
      <c r="ISC337"/>
      <c r="ISD337"/>
      <c r="ISE337"/>
      <c r="ISF337"/>
      <c r="ISG337"/>
      <c r="ISH337"/>
      <c r="ISI337"/>
      <c r="ISJ337"/>
      <c r="ISK337"/>
      <c r="ISL337"/>
      <c r="ISM337"/>
      <c r="ISN337"/>
      <c r="ISO337"/>
      <c r="ISP337"/>
      <c r="ISQ337"/>
      <c r="ISR337"/>
      <c r="ISS337"/>
      <c r="IST337"/>
      <c r="ISU337"/>
      <c r="ISV337"/>
      <c r="ISW337"/>
      <c r="ISX337"/>
      <c r="ISY337"/>
      <c r="ISZ337"/>
      <c r="ITA337"/>
      <c r="ITB337"/>
      <c r="ITC337"/>
      <c r="ITD337"/>
      <c r="ITE337"/>
      <c r="ITF337"/>
      <c r="ITG337"/>
      <c r="ITH337"/>
      <c r="ITI337"/>
      <c r="ITJ337"/>
      <c r="ITK337"/>
      <c r="ITL337"/>
      <c r="ITM337"/>
      <c r="ITN337"/>
      <c r="ITO337"/>
      <c r="ITP337"/>
      <c r="ITQ337"/>
      <c r="ITR337"/>
      <c r="ITS337"/>
      <c r="ITT337"/>
      <c r="ITU337"/>
      <c r="ITV337"/>
      <c r="ITW337"/>
      <c r="ITX337"/>
      <c r="ITY337"/>
      <c r="ITZ337"/>
      <c r="IUA337"/>
      <c r="IUB337"/>
      <c r="IUC337"/>
      <c r="IUD337"/>
      <c r="IUE337"/>
      <c r="IUF337"/>
      <c r="IUG337"/>
      <c r="IUH337"/>
      <c r="IUI337"/>
      <c r="IUJ337"/>
      <c r="IUK337"/>
      <c r="IUL337"/>
      <c r="IUM337"/>
      <c r="IUN337"/>
      <c r="IUO337"/>
      <c r="IUP337"/>
      <c r="IUQ337"/>
      <c r="IUR337"/>
      <c r="IUS337"/>
      <c r="IUT337"/>
      <c r="IUU337"/>
      <c r="IUV337"/>
      <c r="IUW337"/>
      <c r="IUX337"/>
      <c r="IUY337"/>
      <c r="IUZ337"/>
      <c r="IVA337"/>
      <c r="IVB337"/>
      <c r="IVC337"/>
      <c r="IVD337"/>
      <c r="IVE337"/>
      <c r="IVF337"/>
      <c r="IVG337"/>
      <c r="IVH337"/>
      <c r="IVI337"/>
      <c r="IVJ337"/>
      <c r="IVK337"/>
      <c r="IVL337"/>
      <c r="IVM337"/>
      <c r="IVN337"/>
      <c r="IVO337"/>
      <c r="IVP337"/>
      <c r="IVQ337"/>
      <c r="IVR337"/>
      <c r="IVS337"/>
      <c r="IVT337"/>
      <c r="IVU337"/>
      <c r="IVV337"/>
      <c r="IVW337"/>
      <c r="IVX337"/>
      <c r="IVY337"/>
      <c r="IVZ337"/>
      <c r="IWA337"/>
      <c r="IWB337"/>
      <c r="IWC337"/>
      <c r="IWD337"/>
      <c r="IWE337"/>
      <c r="IWF337"/>
      <c r="IWG337"/>
      <c r="IWH337"/>
      <c r="IWI337"/>
      <c r="IWJ337"/>
      <c r="IWK337"/>
      <c r="IWL337"/>
      <c r="IWM337"/>
      <c r="IWN337"/>
      <c r="IWO337"/>
      <c r="IWP337"/>
      <c r="IWQ337"/>
      <c r="IWR337"/>
      <c r="IWS337"/>
      <c r="IWT337"/>
      <c r="IWU337"/>
      <c r="IWV337"/>
      <c r="IWW337"/>
      <c r="IWX337"/>
      <c r="IWY337"/>
      <c r="IWZ337"/>
      <c r="IXA337"/>
      <c r="IXB337"/>
      <c r="IXC337"/>
      <c r="IXD337"/>
      <c r="IXE337"/>
      <c r="IXF337"/>
      <c r="IXG337"/>
      <c r="IXH337"/>
      <c r="IXI337"/>
      <c r="IXJ337"/>
      <c r="IXK337"/>
      <c r="IXL337"/>
      <c r="IXM337"/>
      <c r="IXN337"/>
      <c r="IXO337"/>
      <c r="IXP337"/>
      <c r="IXQ337"/>
      <c r="IXR337"/>
      <c r="IXS337"/>
      <c r="IXT337"/>
      <c r="IXU337"/>
      <c r="IXV337"/>
      <c r="IXW337"/>
      <c r="IXX337"/>
      <c r="IXY337"/>
      <c r="IXZ337"/>
      <c r="IYA337"/>
      <c r="IYB337"/>
      <c r="IYC337"/>
      <c r="IYD337"/>
      <c r="IYE337"/>
      <c r="IYF337"/>
      <c r="IYG337"/>
      <c r="IYH337"/>
      <c r="IYI337"/>
      <c r="IYJ337"/>
      <c r="IYK337"/>
      <c r="IYL337"/>
      <c r="IYM337"/>
      <c r="IYN337"/>
      <c r="IYO337"/>
      <c r="IYP337"/>
      <c r="IYQ337"/>
      <c r="IYR337"/>
      <c r="IYS337"/>
      <c r="IYT337"/>
      <c r="IYU337"/>
      <c r="IYV337"/>
      <c r="IYW337"/>
      <c r="IYX337"/>
      <c r="IYY337"/>
      <c r="IYZ337"/>
      <c r="IZA337"/>
      <c r="IZB337"/>
      <c r="IZC337"/>
      <c r="IZD337"/>
      <c r="IZE337"/>
      <c r="IZF337"/>
      <c r="IZG337"/>
      <c r="IZH337"/>
      <c r="IZI337"/>
      <c r="IZJ337"/>
      <c r="IZK337"/>
      <c r="IZL337"/>
      <c r="IZM337"/>
      <c r="IZN337"/>
      <c r="IZO337"/>
      <c r="IZP337"/>
      <c r="IZQ337"/>
      <c r="IZR337"/>
      <c r="IZS337"/>
      <c r="IZT337"/>
      <c r="IZU337"/>
      <c r="IZV337"/>
      <c r="IZW337"/>
      <c r="IZX337"/>
      <c r="IZY337"/>
      <c r="IZZ337"/>
      <c r="JAA337"/>
      <c r="JAB337"/>
      <c r="JAC337"/>
      <c r="JAD337"/>
      <c r="JAE337"/>
      <c r="JAF337"/>
      <c r="JAG337"/>
      <c r="JAH337"/>
      <c r="JAI337"/>
      <c r="JAJ337"/>
      <c r="JAK337"/>
      <c r="JAL337"/>
      <c r="JAM337"/>
      <c r="JAN337"/>
      <c r="JAO337"/>
      <c r="JAP337"/>
      <c r="JAQ337"/>
      <c r="JAR337"/>
      <c r="JAS337"/>
      <c r="JAT337"/>
      <c r="JAU337"/>
      <c r="JAV337"/>
      <c r="JAW337"/>
      <c r="JAX337"/>
      <c r="JAY337"/>
      <c r="JAZ337"/>
      <c r="JBA337"/>
      <c r="JBB337"/>
      <c r="JBC337"/>
      <c r="JBD337"/>
      <c r="JBE337"/>
      <c r="JBF337"/>
      <c r="JBG337"/>
      <c r="JBH337"/>
      <c r="JBI337"/>
      <c r="JBJ337"/>
      <c r="JBK337"/>
      <c r="JBL337"/>
      <c r="JBM337"/>
      <c r="JBN337"/>
      <c r="JBO337"/>
      <c r="JBP337"/>
      <c r="JBQ337"/>
      <c r="JBR337"/>
      <c r="JBS337"/>
      <c r="JBT337"/>
      <c r="JBU337"/>
      <c r="JBV337"/>
      <c r="JBW337"/>
      <c r="JBX337"/>
      <c r="JBY337"/>
      <c r="JBZ337"/>
      <c r="JCA337"/>
      <c r="JCB337"/>
      <c r="JCC337"/>
      <c r="JCD337"/>
      <c r="JCE337"/>
      <c r="JCF337"/>
      <c r="JCG337"/>
      <c r="JCH337"/>
      <c r="JCI337"/>
      <c r="JCJ337"/>
      <c r="JCK337"/>
      <c r="JCL337"/>
      <c r="JCM337"/>
      <c r="JCN337"/>
      <c r="JCO337"/>
      <c r="JCP337"/>
      <c r="JCQ337"/>
      <c r="JCR337"/>
      <c r="JCS337"/>
      <c r="JCT337"/>
      <c r="JCU337"/>
      <c r="JCV337"/>
      <c r="JCW337"/>
      <c r="JCX337"/>
      <c r="JCY337"/>
      <c r="JCZ337"/>
      <c r="JDA337"/>
      <c r="JDB337"/>
      <c r="JDC337"/>
      <c r="JDD337"/>
      <c r="JDE337"/>
      <c r="JDF337"/>
      <c r="JDG337"/>
      <c r="JDH337"/>
      <c r="JDI337"/>
      <c r="JDJ337"/>
      <c r="JDK337"/>
      <c r="JDL337"/>
      <c r="JDM337"/>
      <c r="JDN337"/>
      <c r="JDO337"/>
      <c r="JDP337"/>
      <c r="JDQ337"/>
      <c r="JDR337"/>
      <c r="JDS337"/>
      <c r="JDT337"/>
      <c r="JDU337"/>
      <c r="JDV337"/>
      <c r="JDW337"/>
      <c r="JDX337"/>
      <c r="JDY337"/>
      <c r="JDZ337"/>
      <c r="JEA337"/>
      <c r="JEB337"/>
      <c r="JEC337"/>
      <c r="JED337"/>
      <c r="JEE337"/>
      <c r="JEF337"/>
      <c r="JEG337"/>
      <c r="JEH337"/>
      <c r="JEI337"/>
      <c r="JEJ337"/>
      <c r="JEK337"/>
      <c r="JEL337"/>
      <c r="JEM337"/>
      <c r="JEN337"/>
      <c r="JEO337"/>
      <c r="JEP337"/>
      <c r="JEQ337"/>
      <c r="JER337"/>
      <c r="JES337"/>
      <c r="JET337"/>
      <c r="JEU337"/>
      <c r="JEV337"/>
      <c r="JEW337"/>
      <c r="JEX337"/>
      <c r="JEY337"/>
      <c r="JEZ337"/>
      <c r="JFA337"/>
      <c r="JFB337"/>
      <c r="JFC337"/>
      <c r="JFD337"/>
      <c r="JFE337"/>
      <c r="JFF337"/>
      <c r="JFG337"/>
      <c r="JFH337"/>
      <c r="JFI337"/>
      <c r="JFJ337"/>
      <c r="JFK337"/>
      <c r="JFL337"/>
      <c r="JFM337"/>
      <c r="JFN337"/>
      <c r="JFO337"/>
      <c r="JFP337"/>
      <c r="JFQ337"/>
      <c r="JFR337"/>
      <c r="JFS337"/>
      <c r="JFT337"/>
      <c r="JFU337"/>
      <c r="JFV337"/>
      <c r="JFW337"/>
      <c r="JFX337"/>
      <c r="JFY337"/>
      <c r="JFZ337"/>
      <c r="JGA337"/>
      <c r="JGB337"/>
      <c r="JGC337"/>
      <c r="JGD337"/>
      <c r="JGE337"/>
      <c r="JGF337"/>
      <c r="JGG337"/>
      <c r="JGH337"/>
      <c r="JGI337"/>
      <c r="JGJ337"/>
      <c r="JGK337"/>
      <c r="JGL337"/>
      <c r="JGM337"/>
      <c r="JGN337"/>
      <c r="JGO337"/>
      <c r="JGP337"/>
      <c r="JGQ337"/>
      <c r="JGR337"/>
      <c r="JGS337"/>
      <c r="JGT337"/>
      <c r="JGU337"/>
      <c r="JGV337"/>
      <c r="JGW337"/>
      <c r="JGX337"/>
      <c r="JGY337"/>
      <c r="JGZ337"/>
      <c r="JHA337"/>
      <c r="JHB337"/>
      <c r="JHC337"/>
      <c r="JHD337"/>
      <c r="JHE337"/>
      <c r="JHF337"/>
      <c r="JHG337"/>
      <c r="JHH337"/>
      <c r="JHI337"/>
      <c r="JHJ337"/>
      <c r="JHK337"/>
      <c r="JHL337"/>
      <c r="JHM337"/>
      <c r="JHN337"/>
      <c r="JHO337"/>
      <c r="JHP337"/>
      <c r="JHQ337"/>
      <c r="JHR337"/>
      <c r="JHS337"/>
      <c r="JHT337"/>
      <c r="JHU337"/>
      <c r="JHV337"/>
      <c r="JHW337"/>
      <c r="JHX337"/>
      <c r="JHY337"/>
      <c r="JHZ337"/>
      <c r="JIA337"/>
      <c r="JIB337"/>
      <c r="JIC337"/>
      <c r="JID337"/>
      <c r="JIE337"/>
      <c r="JIF337"/>
      <c r="JIG337"/>
      <c r="JIH337"/>
      <c r="JII337"/>
      <c r="JIJ337"/>
      <c r="JIK337"/>
      <c r="JIL337"/>
      <c r="JIM337"/>
      <c r="JIN337"/>
      <c r="JIO337"/>
      <c r="JIP337"/>
      <c r="JIQ337"/>
      <c r="JIR337"/>
      <c r="JIS337"/>
      <c r="JIT337"/>
      <c r="JIU337"/>
      <c r="JIV337"/>
      <c r="JIW337"/>
      <c r="JIX337"/>
      <c r="JIY337"/>
      <c r="JIZ337"/>
      <c r="JJA337"/>
      <c r="JJB337"/>
      <c r="JJC337"/>
      <c r="JJD337"/>
      <c r="JJE337"/>
      <c r="JJF337"/>
      <c r="JJG337"/>
      <c r="JJH337"/>
      <c r="JJI337"/>
      <c r="JJJ337"/>
      <c r="JJK337"/>
      <c r="JJL337"/>
      <c r="JJM337"/>
      <c r="JJN337"/>
      <c r="JJO337"/>
      <c r="JJP337"/>
      <c r="JJQ337"/>
      <c r="JJR337"/>
      <c r="JJS337"/>
      <c r="JJT337"/>
      <c r="JJU337"/>
      <c r="JJV337"/>
      <c r="JJW337"/>
      <c r="JJX337"/>
      <c r="JJY337"/>
      <c r="JJZ337"/>
      <c r="JKA337"/>
      <c r="JKB337"/>
      <c r="JKC337"/>
      <c r="JKD337"/>
      <c r="JKE337"/>
      <c r="JKF337"/>
      <c r="JKG337"/>
      <c r="JKH337"/>
      <c r="JKI337"/>
      <c r="JKJ337"/>
      <c r="JKK337"/>
      <c r="JKL337"/>
      <c r="JKM337"/>
      <c r="JKN337"/>
      <c r="JKO337"/>
      <c r="JKP337"/>
      <c r="JKQ337"/>
      <c r="JKR337"/>
      <c r="JKS337"/>
      <c r="JKT337"/>
      <c r="JKU337"/>
      <c r="JKV337"/>
      <c r="JKW337"/>
      <c r="JKX337"/>
      <c r="JKY337"/>
      <c r="JKZ337"/>
      <c r="JLA337"/>
      <c r="JLB337"/>
      <c r="JLC337"/>
      <c r="JLD337"/>
      <c r="JLE337"/>
      <c r="JLF337"/>
      <c r="JLG337"/>
      <c r="JLH337"/>
      <c r="JLI337"/>
      <c r="JLJ337"/>
      <c r="JLK337"/>
      <c r="JLL337"/>
      <c r="JLM337"/>
      <c r="JLN337"/>
      <c r="JLO337"/>
      <c r="JLP337"/>
      <c r="JLQ337"/>
      <c r="JLR337"/>
      <c r="JLS337"/>
      <c r="JLT337"/>
      <c r="JLU337"/>
      <c r="JLV337"/>
      <c r="JLW337"/>
      <c r="JLX337"/>
      <c r="JLY337"/>
      <c r="JLZ337"/>
      <c r="JMA337"/>
      <c r="JMB337"/>
      <c r="JMC337"/>
      <c r="JMD337"/>
      <c r="JME337"/>
      <c r="JMF337"/>
      <c r="JMG337"/>
      <c r="JMH337"/>
      <c r="JMI337"/>
      <c r="JMJ337"/>
      <c r="JMK337"/>
      <c r="JML337"/>
      <c r="JMM337"/>
      <c r="JMN337"/>
      <c r="JMO337"/>
      <c r="JMP337"/>
      <c r="JMQ337"/>
      <c r="JMR337"/>
      <c r="JMS337"/>
      <c r="JMT337"/>
      <c r="JMU337"/>
      <c r="JMV337"/>
      <c r="JMW337"/>
      <c r="JMX337"/>
      <c r="JMY337"/>
      <c r="JMZ337"/>
      <c r="JNA337"/>
      <c r="JNB337"/>
      <c r="JNC337"/>
      <c r="JND337"/>
      <c r="JNE337"/>
      <c r="JNF337"/>
      <c r="JNG337"/>
      <c r="JNH337"/>
      <c r="JNI337"/>
      <c r="JNJ337"/>
      <c r="JNK337"/>
      <c r="JNL337"/>
      <c r="JNM337"/>
      <c r="JNN337"/>
      <c r="JNO337"/>
      <c r="JNP337"/>
      <c r="JNQ337"/>
      <c r="JNR337"/>
      <c r="JNS337"/>
      <c r="JNT337"/>
      <c r="JNU337"/>
      <c r="JNV337"/>
      <c r="JNW337"/>
      <c r="JNX337"/>
      <c r="JNY337"/>
      <c r="JNZ337"/>
      <c r="JOA337"/>
      <c r="JOB337"/>
      <c r="JOC337"/>
      <c r="JOD337"/>
      <c r="JOE337"/>
      <c r="JOF337"/>
      <c r="JOG337"/>
      <c r="JOH337"/>
      <c r="JOI337"/>
      <c r="JOJ337"/>
      <c r="JOK337"/>
      <c r="JOL337"/>
      <c r="JOM337"/>
      <c r="JON337"/>
      <c r="JOO337"/>
      <c r="JOP337"/>
      <c r="JOQ337"/>
      <c r="JOR337"/>
      <c r="JOS337"/>
      <c r="JOT337"/>
      <c r="JOU337"/>
      <c r="JOV337"/>
      <c r="JOW337"/>
      <c r="JOX337"/>
      <c r="JOY337"/>
      <c r="JOZ337"/>
      <c r="JPA337"/>
      <c r="JPB337"/>
      <c r="JPC337"/>
      <c r="JPD337"/>
      <c r="JPE337"/>
      <c r="JPF337"/>
      <c r="JPG337"/>
      <c r="JPH337"/>
      <c r="JPI337"/>
      <c r="JPJ337"/>
      <c r="JPK337"/>
      <c r="JPL337"/>
      <c r="JPM337"/>
      <c r="JPN337"/>
      <c r="JPO337"/>
      <c r="JPP337"/>
      <c r="JPQ337"/>
      <c r="JPR337"/>
      <c r="JPS337"/>
      <c r="JPT337"/>
      <c r="JPU337"/>
      <c r="JPV337"/>
      <c r="JPW337"/>
      <c r="JPX337"/>
      <c r="JPY337"/>
      <c r="JPZ337"/>
      <c r="JQA337"/>
      <c r="JQB337"/>
      <c r="JQC337"/>
      <c r="JQD337"/>
      <c r="JQE337"/>
      <c r="JQF337"/>
      <c r="JQG337"/>
      <c r="JQH337"/>
      <c r="JQI337"/>
      <c r="JQJ337"/>
      <c r="JQK337"/>
      <c r="JQL337"/>
      <c r="JQM337"/>
      <c r="JQN337"/>
      <c r="JQO337"/>
      <c r="JQP337"/>
      <c r="JQQ337"/>
      <c r="JQR337"/>
      <c r="JQS337"/>
      <c r="JQT337"/>
      <c r="JQU337"/>
      <c r="JQV337"/>
      <c r="JQW337"/>
      <c r="JQX337"/>
      <c r="JQY337"/>
      <c r="JQZ337"/>
      <c r="JRA337"/>
      <c r="JRB337"/>
      <c r="JRC337"/>
      <c r="JRD337"/>
      <c r="JRE337"/>
      <c r="JRF337"/>
      <c r="JRG337"/>
      <c r="JRH337"/>
      <c r="JRI337"/>
      <c r="JRJ337"/>
      <c r="JRK337"/>
      <c r="JRL337"/>
      <c r="JRM337"/>
      <c r="JRN337"/>
      <c r="JRO337"/>
      <c r="JRP337"/>
      <c r="JRQ337"/>
      <c r="JRR337"/>
      <c r="JRS337"/>
      <c r="JRT337"/>
      <c r="JRU337"/>
      <c r="JRV337"/>
      <c r="JRW337"/>
      <c r="JRX337"/>
      <c r="JRY337"/>
      <c r="JRZ337"/>
      <c r="JSA337"/>
      <c r="JSB337"/>
      <c r="JSC337"/>
      <c r="JSD337"/>
      <c r="JSE337"/>
      <c r="JSF337"/>
      <c r="JSG337"/>
      <c r="JSH337"/>
      <c r="JSI337"/>
      <c r="JSJ337"/>
      <c r="JSK337"/>
      <c r="JSL337"/>
      <c r="JSM337"/>
      <c r="JSN337"/>
      <c r="JSO337"/>
      <c r="JSP337"/>
      <c r="JSQ337"/>
      <c r="JSR337"/>
      <c r="JSS337"/>
      <c r="JST337"/>
      <c r="JSU337"/>
      <c r="JSV337"/>
      <c r="JSW337"/>
      <c r="JSX337"/>
      <c r="JSY337"/>
      <c r="JSZ337"/>
      <c r="JTA337"/>
      <c r="JTB337"/>
      <c r="JTC337"/>
      <c r="JTD337"/>
      <c r="JTE337"/>
      <c r="JTF337"/>
      <c r="JTG337"/>
      <c r="JTH337"/>
      <c r="JTI337"/>
      <c r="JTJ337"/>
      <c r="JTK337"/>
      <c r="JTL337"/>
      <c r="JTM337"/>
      <c r="JTN337"/>
      <c r="JTO337"/>
      <c r="JTP337"/>
      <c r="JTQ337"/>
      <c r="JTR337"/>
      <c r="JTS337"/>
      <c r="JTT337"/>
      <c r="JTU337"/>
      <c r="JTV337"/>
      <c r="JTW337"/>
      <c r="JTX337"/>
      <c r="JTY337"/>
      <c r="JTZ337"/>
      <c r="JUA337"/>
      <c r="JUB337"/>
      <c r="JUC337"/>
      <c r="JUD337"/>
      <c r="JUE337"/>
      <c r="JUF337"/>
      <c r="JUG337"/>
      <c r="JUH337"/>
      <c r="JUI337"/>
      <c r="JUJ337"/>
      <c r="JUK337"/>
      <c r="JUL337"/>
      <c r="JUM337"/>
      <c r="JUN337"/>
      <c r="JUO337"/>
      <c r="JUP337"/>
      <c r="JUQ337"/>
      <c r="JUR337"/>
      <c r="JUS337"/>
      <c r="JUT337"/>
      <c r="JUU337"/>
      <c r="JUV337"/>
      <c r="JUW337"/>
      <c r="JUX337"/>
      <c r="JUY337"/>
      <c r="JUZ337"/>
      <c r="JVA337"/>
      <c r="JVB337"/>
      <c r="JVC337"/>
      <c r="JVD337"/>
      <c r="JVE337"/>
      <c r="JVF337"/>
      <c r="JVG337"/>
      <c r="JVH337"/>
      <c r="JVI337"/>
      <c r="JVJ337"/>
      <c r="JVK337"/>
      <c r="JVL337"/>
      <c r="JVM337"/>
      <c r="JVN337"/>
      <c r="JVO337"/>
      <c r="JVP337"/>
      <c r="JVQ337"/>
      <c r="JVR337"/>
      <c r="JVS337"/>
      <c r="JVT337"/>
      <c r="JVU337"/>
      <c r="JVV337"/>
      <c r="JVW337"/>
      <c r="JVX337"/>
      <c r="JVY337"/>
      <c r="JVZ337"/>
      <c r="JWA337"/>
      <c r="JWB337"/>
      <c r="JWC337"/>
      <c r="JWD337"/>
      <c r="JWE337"/>
      <c r="JWF337"/>
      <c r="JWG337"/>
      <c r="JWH337"/>
      <c r="JWI337"/>
      <c r="JWJ337"/>
      <c r="JWK337"/>
      <c r="JWL337"/>
      <c r="JWM337"/>
      <c r="JWN337"/>
      <c r="JWO337"/>
      <c r="JWP337"/>
      <c r="JWQ337"/>
      <c r="JWR337"/>
      <c r="JWS337"/>
      <c r="JWT337"/>
      <c r="JWU337"/>
      <c r="JWV337"/>
      <c r="JWW337"/>
      <c r="JWX337"/>
      <c r="JWY337"/>
      <c r="JWZ337"/>
      <c r="JXA337"/>
      <c r="JXB337"/>
      <c r="JXC337"/>
      <c r="JXD337"/>
      <c r="JXE337"/>
      <c r="JXF337"/>
      <c r="JXG337"/>
      <c r="JXH337"/>
      <c r="JXI337"/>
      <c r="JXJ337"/>
      <c r="JXK337"/>
      <c r="JXL337"/>
      <c r="JXM337"/>
      <c r="JXN337"/>
      <c r="JXO337"/>
      <c r="JXP337"/>
      <c r="JXQ337"/>
      <c r="JXR337"/>
      <c r="JXS337"/>
      <c r="JXT337"/>
      <c r="JXU337"/>
      <c r="JXV337"/>
      <c r="JXW337"/>
      <c r="JXX337"/>
      <c r="JXY337"/>
      <c r="JXZ337"/>
      <c r="JYA337"/>
      <c r="JYB337"/>
      <c r="JYC337"/>
      <c r="JYD337"/>
      <c r="JYE337"/>
      <c r="JYF337"/>
      <c r="JYG337"/>
      <c r="JYH337"/>
      <c r="JYI337"/>
      <c r="JYJ337"/>
      <c r="JYK337"/>
      <c r="JYL337"/>
      <c r="JYM337"/>
      <c r="JYN337"/>
      <c r="JYO337"/>
      <c r="JYP337"/>
      <c r="JYQ337"/>
      <c r="JYR337"/>
      <c r="JYS337"/>
      <c r="JYT337"/>
      <c r="JYU337"/>
      <c r="JYV337"/>
      <c r="JYW337"/>
      <c r="JYX337"/>
      <c r="JYY337"/>
      <c r="JYZ337"/>
      <c r="JZA337"/>
      <c r="JZB337"/>
      <c r="JZC337"/>
      <c r="JZD337"/>
      <c r="JZE337"/>
      <c r="JZF337"/>
      <c r="JZG337"/>
      <c r="JZH337"/>
      <c r="JZI337"/>
      <c r="JZJ337"/>
      <c r="JZK337"/>
      <c r="JZL337"/>
      <c r="JZM337"/>
      <c r="JZN337"/>
      <c r="JZO337"/>
      <c r="JZP337"/>
      <c r="JZQ337"/>
      <c r="JZR337"/>
      <c r="JZS337"/>
      <c r="JZT337"/>
      <c r="JZU337"/>
      <c r="JZV337"/>
      <c r="JZW337"/>
      <c r="JZX337"/>
      <c r="JZY337"/>
      <c r="JZZ337"/>
      <c r="KAA337"/>
      <c r="KAB337"/>
      <c r="KAC337"/>
      <c r="KAD337"/>
      <c r="KAE337"/>
      <c r="KAF337"/>
      <c r="KAG337"/>
      <c r="KAH337"/>
      <c r="KAI337"/>
      <c r="KAJ337"/>
      <c r="KAK337"/>
      <c r="KAL337"/>
      <c r="KAM337"/>
      <c r="KAN337"/>
      <c r="KAO337"/>
      <c r="KAP337"/>
      <c r="KAQ337"/>
      <c r="KAR337"/>
      <c r="KAS337"/>
      <c r="KAT337"/>
      <c r="KAU337"/>
      <c r="KAV337"/>
      <c r="KAW337"/>
      <c r="KAX337"/>
      <c r="KAY337"/>
      <c r="KAZ337"/>
      <c r="KBA337"/>
      <c r="KBB337"/>
      <c r="KBC337"/>
      <c r="KBD337"/>
      <c r="KBE337"/>
      <c r="KBF337"/>
      <c r="KBG337"/>
      <c r="KBH337"/>
      <c r="KBI337"/>
      <c r="KBJ337"/>
      <c r="KBK337"/>
      <c r="KBL337"/>
      <c r="KBM337"/>
      <c r="KBN337"/>
      <c r="KBO337"/>
      <c r="KBP337"/>
      <c r="KBQ337"/>
      <c r="KBR337"/>
      <c r="KBS337"/>
      <c r="KBT337"/>
      <c r="KBU337"/>
      <c r="KBV337"/>
      <c r="KBW337"/>
      <c r="KBX337"/>
      <c r="KBY337"/>
      <c r="KBZ337"/>
      <c r="KCA337"/>
      <c r="KCB337"/>
      <c r="KCC337"/>
      <c r="KCD337"/>
      <c r="KCE337"/>
      <c r="KCF337"/>
      <c r="KCG337"/>
      <c r="KCH337"/>
      <c r="KCI337"/>
      <c r="KCJ337"/>
      <c r="KCK337"/>
      <c r="KCL337"/>
      <c r="KCM337"/>
      <c r="KCN337"/>
      <c r="KCO337"/>
      <c r="KCP337"/>
      <c r="KCQ337"/>
      <c r="KCR337"/>
      <c r="KCS337"/>
      <c r="KCT337"/>
      <c r="KCU337"/>
      <c r="KCV337"/>
      <c r="KCW337"/>
      <c r="KCX337"/>
      <c r="KCY337"/>
      <c r="KCZ337"/>
      <c r="KDA337"/>
      <c r="KDB337"/>
      <c r="KDC337"/>
      <c r="KDD337"/>
      <c r="KDE337"/>
      <c r="KDF337"/>
      <c r="KDG337"/>
      <c r="KDH337"/>
      <c r="KDI337"/>
      <c r="KDJ337"/>
      <c r="KDK337"/>
      <c r="KDL337"/>
      <c r="KDM337"/>
      <c r="KDN337"/>
      <c r="KDO337"/>
      <c r="KDP337"/>
      <c r="KDQ337"/>
      <c r="KDR337"/>
      <c r="KDS337"/>
      <c r="KDT337"/>
      <c r="KDU337"/>
      <c r="KDV337"/>
      <c r="KDW337"/>
      <c r="KDX337"/>
      <c r="KDY337"/>
      <c r="KDZ337"/>
      <c r="KEA337"/>
      <c r="KEB337"/>
      <c r="KEC337"/>
      <c r="KED337"/>
      <c r="KEE337"/>
      <c r="KEF337"/>
      <c r="KEG337"/>
      <c r="KEH337"/>
      <c r="KEI337"/>
      <c r="KEJ337"/>
      <c r="KEK337"/>
      <c r="KEL337"/>
      <c r="KEM337"/>
      <c r="KEN337"/>
      <c r="KEO337"/>
      <c r="KEP337"/>
      <c r="KEQ337"/>
      <c r="KER337"/>
      <c r="KES337"/>
      <c r="KET337"/>
      <c r="KEU337"/>
      <c r="KEV337"/>
      <c r="KEW337"/>
      <c r="KEX337"/>
      <c r="KEY337"/>
      <c r="KEZ337"/>
      <c r="KFA337"/>
      <c r="KFB337"/>
      <c r="KFC337"/>
      <c r="KFD337"/>
      <c r="KFE337"/>
      <c r="KFF337"/>
      <c r="KFG337"/>
      <c r="KFH337"/>
      <c r="KFI337"/>
      <c r="KFJ337"/>
      <c r="KFK337"/>
      <c r="KFL337"/>
      <c r="KFM337"/>
      <c r="KFN337"/>
      <c r="KFO337"/>
      <c r="KFP337"/>
      <c r="KFQ337"/>
      <c r="KFR337"/>
      <c r="KFS337"/>
      <c r="KFT337"/>
      <c r="KFU337"/>
      <c r="KFV337"/>
      <c r="KFW337"/>
      <c r="KFX337"/>
      <c r="KFY337"/>
      <c r="KFZ337"/>
      <c r="KGA337"/>
      <c r="KGB337"/>
      <c r="KGC337"/>
      <c r="KGD337"/>
      <c r="KGE337"/>
      <c r="KGF337"/>
      <c r="KGG337"/>
      <c r="KGH337"/>
      <c r="KGI337"/>
      <c r="KGJ337"/>
      <c r="KGK337"/>
      <c r="KGL337"/>
      <c r="KGM337"/>
      <c r="KGN337"/>
      <c r="KGO337"/>
      <c r="KGP337"/>
      <c r="KGQ337"/>
      <c r="KGR337"/>
      <c r="KGS337"/>
      <c r="KGT337"/>
      <c r="KGU337"/>
      <c r="KGV337"/>
      <c r="KGW337"/>
      <c r="KGX337"/>
      <c r="KGY337"/>
      <c r="KGZ337"/>
      <c r="KHA337"/>
      <c r="KHB337"/>
      <c r="KHC337"/>
      <c r="KHD337"/>
      <c r="KHE337"/>
      <c r="KHF337"/>
      <c r="KHG337"/>
      <c r="KHH337"/>
      <c r="KHI337"/>
      <c r="KHJ337"/>
      <c r="KHK337"/>
      <c r="KHL337"/>
      <c r="KHM337"/>
      <c r="KHN337"/>
      <c r="KHO337"/>
      <c r="KHP337"/>
      <c r="KHQ337"/>
      <c r="KHR337"/>
      <c r="KHS337"/>
      <c r="KHT337"/>
      <c r="KHU337"/>
      <c r="KHV337"/>
      <c r="KHW337"/>
      <c r="KHX337"/>
      <c r="KHY337"/>
      <c r="KHZ337"/>
      <c r="KIA337"/>
      <c r="KIB337"/>
      <c r="KIC337"/>
      <c r="KID337"/>
      <c r="KIE337"/>
      <c r="KIF337"/>
      <c r="KIG337"/>
      <c r="KIH337"/>
      <c r="KII337"/>
      <c r="KIJ337"/>
      <c r="KIK337"/>
      <c r="KIL337"/>
      <c r="KIM337"/>
      <c r="KIN337"/>
      <c r="KIO337"/>
      <c r="KIP337"/>
      <c r="KIQ337"/>
      <c r="KIR337"/>
      <c r="KIS337"/>
      <c r="KIT337"/>
      <c r="KIU337"/>
      <c r="KIV337"/>
      <c r="KIW337"/>
      <c r="KIX337"/>
      <c r="KIY337"/>
      <c r="KIZ337"/>
      <c r="KJA337"/>
      <c r="KJB337"/>
      <c r="KJC337"/>
      <c r="KJD337"/>
      <c r="KJE337"/>
      <c r="KJF337"/>
      <c r="KJG337"/>
      <c r="KJH337"/>
      <c r="KJI337"/>
      <c r="KJJ337"/>
      <c r="KJK337"/>
      <c r="KJL337"/>
      <c r="KJM337"/>
      <c r="KJN337"/>
      <c r="KJO337"/>
      <c r="KJP337"/>
      <c r="KJQ337"/>
      <c r="KJR337"/>
      <c r="KJS337"/>
      <c r="KJT337"/>
      <c r="KJU337"/>
      <c r="KJV337"/>
      <c r="KJW337"/>
      <c r="KJX337"/>
      <c r="KJY337"/>
      <c r="KJZ337"/>
      <c r="KKA337"/>
      <c r="KKB337"/>
      <c r="KKC337"/>
      <c r="KKD337"/>
      <c r="KKE337"/>
      <c r="KKF337"/>
      <c r="KKG337"/>
      <c r="KKH337"/>
      <c r="KKI337"/>
      <c r="KKJ337"/>
      <c r="KKK337"/>
      <c r="KKL337"/>
      <c r="KKM337"/>
      <c r="KKN337"/>
      <c r="KKO337"/>
      <c r="KKP337"/>
      <c r="KKQ337"/>
      <c r="KKR337"/>
      <c r="KKS337"/>
      <c r="KKT337"/>
      <c r="KKU337"/>
      <c r="KKV337"/>
      <c r="KKW337"/>
      <c r="KKX337"/>
      <c r="KKY337"/>
      <c r="KKZ337"/>
      <c r="KLA337"/>
      <c r="KLB337"/>
      <c r="KLC337"/>
      <c r="KLD337"/>
      <c r="KLE337"/>
      <c r="KLF337"/>
      <c r="KLG337"/>
      <c r="KLH337"/>
      <c r="KLI337"/>
      <c r="KLJ337"/>
      <c r="KLK337"/>
      <c r="KLL337"/>
      <c r="KLM337"/>
      <c r="KLN337"/>
      <c r="KLO337"/>
      <c r="KLP337"/>
      <c r="KLQ337"/>
      <c r="KLR337"/>
      <c r="KLS337"/>
      <c r="KLT337"/>
      <c r="KLU337"/>
      <c r="KLV337"/>
      <c r="KLW337"/>
      <c r="KLX337"/>
      <c r="KLY337"/>
      <c r="KLZ337"/>
      <c r="KMA337"/>
      <c r="KMB337"/>
      <c r="KMC337"/>
      <c r="KMD337"/>
      <c r="KME337"/>
      <c r="KMF337"/>
      <c r="KMG337"/>
      <c r="KMH337"/>
      <c r="KMI337"/>
      <c r="KMJ337"/>
      <c r="KMK337"/>
      <c r="KML337"/>
      <c r="KMM337"/>
      <c r="KMN337"/>
      <c r="KMO337"/>
      <c r="KMP337"/>
      <c r="KMQ337"/>
      <c r="KMR337"/>
      <c r="KMS337"/>
      <c r="KMT337"/>
      <c r="KMU337"/>
      <c r="KMV337"/>
      <c r="KMW337"/>
      <c r="KMX337"/>
      <c r="KMY337"/>
      <c r="KMZ337"/>
      <c r="KNA337"/>
      <c r="KNB337"/>
      <c r="KNC337"/>
      <c r="KND337"/>
      <c r="KNE337"/>
      <c r="KNF337"/>
      <c r="KNG337"/>
      <c r="KNH337"/>
      <c r="KNI337"/>
      <c r="KNJ337"/>
      <c r="KNK337"/>
      <c r="KNL337"/>
      <c r="KNM337"/>
      <c r="KNN337"/>
      <c r="KNO337"/>
      <c r="KNP337"/>
      <c r="KNQ337"/>
      <c r="KNR337"/>
      <c r="KNS337"/>
      <c r="KNT337"/>
      <c r="KNU337"/>
      <c r="KNV337"/>
      <c r="KNW337"/>
      <c r="KNX337"/>
      <c r="KNY337"/>
      <c r="KNZ337"/>
      <c r="KOA337"/>
      <c r="KOB337"/>
      <c r="KOC337"/>
      <c r="KOD337"/>
      <c r="KOE337"/>
      <c r="KOF337"/>
      <c r="KOG337"/>
      <c r="KOH337"/>
      <c r="KOI337"/>
      <c r="KOJ337"/>
      <c r="KOK337"/>
      <c r="KOL337"/>
      <c r="KOM337"/>
      <c r="KON337"/>
      <c r="KOO337"/>
      <c r="KOP337"/>
      <c r="KOQ337"/>
      <c r="KOR337"/>
      <c r="KOS337"/>
      <c r="KOT337"/>
      <c r="KOU337"/>
      <c r="KOV337"/>
      <c r="KOW337"/>
      <c r="KOX337"/>
      <c r="KOY337"/>
      <c r="KOZ337"/>
      <c r="KPA337"/>
      <c r="KPB337"/>
      <c r="KPC337"/>
      <c r="KPD337"/>
      <c r="KPE337"/>
      <c r="KPF337"/>
      <c r="KPG337"/>
      <c r="KPH337"/>
      <c r="KPI337"/>
      <c r="KPJ337"/>
      <c r="KPK337"/>
      <c r="KPL337"/>
      <c r="KPM337"/>
      <c r="KPN337"/>
      <c r="KPO337"/>
      <c r="KPP337"/>
      <c r="KPQ337"/>
      <c r="KPR337"/>
      <c r="KPS337"/>
      <c r="KPT337"/>
      <c r="KPU337"/>
      <c r="KPV337"/>
      <c r="KPW337"/>
      <c r="KPX337"/>
      <c r="KPY337"/>
      <c r="KPZ337"/>
      <c r="KQA337"/>
      <c r="KQB337"/>
      <c r="KQC337"/>
      <c r="KQD337"/>
      <c r="KQE337"/>
      <c r="KQF337"/>
      <c r="KQG337"/>
      <c r="KQH337"/>
      <c r="KQI337"/>
      <c r="KQJ337"/>
      <c r="KQK337"/>
      <c r="KQL337"/>
      <c r="KQM337"/>
      <c r="KQN337"/>
      <c r="KQO337"/>
      <c r="KQP337"/>
      <c r="KQQ337"/>
      <c r="KQR337"/>
      <c r="KQS337"/>
      <c r="KQT337"/>
      <c r="KQU337"/>
      <c r="KQV337"/>
      <c r="KQW337"/>
      <c r="KQX337"/>
      <c r="KQY337"/>
      <c r="KQZ337"/>
      <c r="KRA337"/>
      <c r="KRB337"/>
      <c r="KRC337"/>
      <c r="KRD337"/>
      <c r="KRE337"/>
      <c r="KRF337"/>
      <c r="KRG337"/>
      <c r="KRH337"/>
      <c r="KRI337"/>
      <c r="KRJ337"/>
      <c r="KRK337"/>
      <c r="KRL337"/>
      <c r="KRM337"/>
      <c r="KRN337"/>
      <c r="KRO337"/>
      <c r="KRP337"/>
      <c r="KRQ337"/>
      <c r="KRR337"/>
      <c r="KRS337"/>
      <c r="KRT337"/>
      <c r="KRU337"/>
      <c r="KRV337"/>
      <c r="KRW337"/>
      <c r="KRX337"/>
      <c r="KRY337"/>
      <c r="KRZ337"/>
      <c r="KSA337"/>
      <c r="KSB337"/>
      <c r="KSC337"/>
      <c r="KSD337"/>
      <c r="KSE337"/>
      <c r="KSF337"/>
      <c r="KSG337"/>
      <c r="KSH337"/>
      <c r="KSI337"/>
      <c r="KSJ337"/>
      <c r="KSK337"/>
      <c r="KSL337"/>
      <c r="KSM337"/>
      <c r="KSN337"/>
      <c r="KSO337"/>
      <c r="KSP337"/>
      <c r="KSQ337"/>
      <c r="KSR337"/>
      <c r="KSS337"/>
      <c r="KST337"/>
      <c r="KSU337"/>
      <c r="KSV337"/>
      <c r="KSW337"/>
      <c r="KSX337"/>
      <c r="KSY337"/>
      <c r="KSZ337"/>
      <c r="KTA337"/>
      <c r="KTB337"/>
      <c r="KTC337"/>
      <c r="KTD337"/>
      <c r="KTE337"/>
      <c r="KTF337"/>
      <c r="KTG337"/>
      <c r="KTH337"/>
      <c r="KTI337"/>
      <c r="KTJ337"/>
      <c r="KTK337"/>
      <c r="KTL337"/>
      <c r="KTM337"/>
      <c r="KTN337"/>
      <c r="KTO337"/>
      <c r="KTP337"/>
      <c r="KTQ337"/>
      <c r="KTR337"/>
      <c r="KTS337"/>
      <c r="KTT337"/>
      <c r="KTU337"/>
      <c r="KTV337"/>
      <c r="KTW337"/>
      <c r="KTX337"/>
      <c r="KTY337"/>
      <c r="KTZ337"/>
      <c r="KUA337"/>
      <c r="KUB337"/>
      <c r="KUC337"/>
      <c r="KUD337"/>
      <c r="KUE337"/>
      <c r="KUF337"/>
      <c r="KUG337"/>
      <c r="KUH337"/>
      <c r="KUI337"/>
      <c r="KUJ337"/>
      <c r="KUK337"/>
      <c r="KUL337"/>
      <c r="KUM337"/>
      <c r="KUN337"/>
      <c r="KUO337"/>
      <c r="KUP337"/>
      <c r="KUQ337"/>
      <c r="KUR337"/>
      <c r="KUS337"/>
      <c r="KUT337"/>
      <c r="KUU337"/>
      <c r="KUV337"/>
      <c r="KUW337"/>
      <c r="KUX337"/>
      <c r="KUY337"/>
      <c r="KUZ337"/>
      <c r="KVA337"/>
      <c r="KVB337"/>
      <c r="KVC337"/>
      <c r="KVD337"/>
      <c r="KVE337"/>
      <c r="KVF337"/>
      <c r="KVG337"/>
      <c r="KVH337"/>
      <c r="KVI337"/>
      <c r="KVJ337"/>
      <c r="KVK337"/>
      <c r="KVL337"/>
      <c r="KVM337"/>
      <c r="KVN337"/>
      <c r="KVO337"/>
      <c r="KVP337"/>
      <c r="KVQ337"/>
      <c r="KVR337"/>
      <c r="KVS337"/>
      <c r="KVT337"/>
      <c r="KVU337"/>
      <c r="KVV337"/>
      <c r="KVW337"/>
      <c r="KVX337"/>
      <c r="KVY337"/>
      <c r="KVZ337"/>
      <c r="KWA337"/>
      <c r="KWB337"/>
      <c r="KWC337"/>
      <c r="KWD337"/>
      <c r="KWE337"/>
      <c r="KWF337"/>
      <c r="KWG337"/>
      <c r="KWH337"/>
      <c r="KWI337"/>
      <c r="KWJ337"/>
      <c r="KWK337"/>
      <c r="KWL337"/>
      <c r="KWM337"/>
      <c r="KWN337"/>
      <c r="KWO337"/>
      <c r="KWP337"/>
      <c r="KWQ337"/>
      <c r="KWR337"/>
      <c r="KWS337"/>
      <c r="KWT337"/>
      <c r="KWU337"/>
      <c r="KWV337"/>
      <c r="KWW337"/>
      <c r="KWX337"/>
      <c r="KWY337"/>
      <c r="KWZ337"/>
      <c r="KXA337"/>
      <c r="KXB337"/>
      <c r="KXC337"/>
      <c r="KXD337"/>
      <c r="KXE337"/>
      <c r="KXF337"/>
      <c r="KXG337"/>
      <c r="KXH337"/>
      <c r="KXI337"/>
      <c r="KXJ337"/>
      <c r="KXK337"/>
      <c r="KXL337"/>
      <c r="KXM337"/>
      <c r="KXN337"/>
      <c r="KXO337"/>
      <c r="KXP337"/>
      <c r="KXQ337"/>
      <c r="KXR337"/>
      <c r="KXS337"/>
      <c r="KXT337"/>
      <c r="KXU337"/>
      <c r="KXV337"/>
      <c r="KXW337"/>
      <c r="KXX337"/>
      <c r="KXY337"/>
      <c r="KXZ337"/>
      <c r="KYA337"/>
      <c r="KYB337"/>
      <c r="KYC337"/>
      <c r="KYD337"/>
      <c r="KYE337"/>
      <c r="KYF337"/>
      <c r="KYG337"/>
      <c r="KYH337"/>
      <c r="KYI337"/>
      <c r="KYJ337"/>
      <c r="KYK337"/>
      <c r="KYL337"/>
      <c r="KYM337"/>
      <c r="KYN337"/>
      <c r="KYO337"/>
      <c r="KYP337"/>
      <c r="KYQ337"/>
      <c r="KYR337"/>
      <c r="KYS337"/>
      <c r="KYT337"/>
      <c r="KYU337"/>
      <c r="KYV337"/>
      <c r="KYW337"/>
      <c r="KYX337"/>
      <c r="KYY337"/>
      <c r="KYZ337"/>
      <c r="KZA337"/>
      <c r="KZB337"/>
      <c r="KZC337"/>
      <c r="KZD337"/>
      <c r="KZE337"/>
      <c r="KZF337"/>
      <c r="KZG337"/>
      <c r="KZH337"/>
      <c r="KZI337"/>
      <c r="KZJ337"/>
      <c r="KZK337"/>
      <c r="KZL337"/>
      <c r="KZM337"/>
      <c r="KZN337"/>
      <c r="KZO337"/>
      <c r="KZP337"/>
      <c r="KZQ337"/>
      <c r="KZR337"/>
      <c r="KZS337"/>
      <c r="KZT337"/>
      <c r="KZU337"/>
      <c r="KZV337"/>
      <c r="KZW337"/>
      <c r="KZX337"/>
      <c r="KZY337"/>
      <c r="KZZ337"/>
      <c r="LAA337"/>
      <c r="LAB337"/>
      <c r="LAC337"/>
      <c r="LAD337"/>
      <c r="LAE337"/>
      <c r="LAF337"/>
      <c r="LAG337"/>
      <c r="LAH337"/>
      <c r="LAI337"/>
      <c r="LAJ337"/>
      <c r="LAK337"/>
      <c r="LAL337"/>
      <c r="LAM337"/>
      <c r="LAN337"/>
      <c r="LAO337"/>
      <c r="LAP337"/>
      <c r="LAQ337"/>
      <c r="LAR337"/>
      <c r="LAS337"/>
      <c r="LAT337"/>
      <c r="LAU337"/>
      <c r="LAV337"/>
      <c r="LAW337"/>
      <c r="LAX337"/>
      <c r="LAY337"/>
      <c r="LAZ337"/>
      <c r="LBA337"/>
      <c r="LBB337"/>
      <c r="LBC337"/>
      <c r="LBD337"/>
      <c r="LBE337"/>
      <c r="LBF337"/>
      <c r="LBG337"/>
      <c r="LBH337"/>
      <c r="LBI337"/>
      <c r="LBJ337"/>
      <c r="LBK337"/>
      <c r="LBL337"/>
      <c r="LBM337"/>
      <c r="LBN337"/>
      <c r="LBO337"/>
      <c r="LBP337"/>
      <c r="LBQ337"/>
      <c r="LBR337"/>
      <c r="LBS337"/>
      <c r="LBT337"/>
      <c r="LBU337"/>
      <c r="LBV337"/>
      <c r="LBW337"/>
      <c r="LBX337"/>
      <c r="LBY337"/>
      <c r="LBZ337"/>
      <c r="LCA337"/>
      <c r="LCB337"/>
      <c r="LCC337"/>
      <c r="LCD337"/>
      <c r="LCE337"/>
      <c r="LCF337"/>
      <c r="LCG337"/>
      <c r="LCH337"/>
      <c r="LCI337"/>
      <c r="LCJ337"/>
      <c r="LCK337"/>
      <c r="LCL337"/>
      <c r="LCM337"/>
      <c r="LCN337"/>
      <c r="LCO337"/>
      <c r="LCP337"/>
      <c r="LCQ337"/>
      <c r="LCR337"/>
      <c r="LCS337"/>
      <c r="LCT337"/>
      <c r="LCU337"/>
      <c r="LCV337"/>
      <c r="LCW337"/>
      <c r="LCX337"/>
      <c r="LCY337"/>
      <c r="LCZ337"/>
      <c r="LDA337"/>
      <c r="LDB337"/>
      <c r="LDC337"/>
      <c r="LDD337"/>
      <c r="LDE337"/>
      <c r="LDF337"/>
      <c r="LDG337"/>
      <c r="LDH337"/>
      <c r="LDI337"/>
      <c r="LDJ337"/>
      <c r="LDK337"/>
      <c r="LDL337"/>
      <c r="LDM337"/>
      <c r="LDN337"/>
      <c r="LDO337"/>
      <c r="LDP337"/>
      <c r="LDQ337"/>
      <c r="LDR337"/>
      <c r="LDS337"/>
      <c r="LDT337"/>
      <c r="LDU337"/>
      <c r="LDV337"/>
      <c r="LDW337"/>
      <c r="LDX337"/>
      <c r="LDY337"/>
      <c r="LDZ337"/>
      <c r="LEA337"/>
      <c r="LEB337"/>
      <c r="LEC337"/>
      <c r="LED337"/>
      <c r="LEE337"/>
      <c r="LEF337"/>
      <c r="LEG337"/>
      <c r="LEH337"/>
      <c r="LEI337"/>
      <c r="LEJ337"/>
      <c r="LEK337"/>
      <c r="LEL337"/>
      <c r="LEM337"/>
      <c r="LEN337"/>
      <c r="LEO337"/>
      <c r="LEP337"/>
      <c r="LEQ337"/>
      <c r="LER337"/>
      <c r="LES337"/>
      <c r="LET337"/>
      <c r="LEU337"/>
      <c r="LEV337"/>
      <c r="LEW337"/>
      <c r="LEX337"/>
      <c r="LEY337"/>
      <c r="LEZ337"/>
      <c r="LFA337"/>
      <c r="LFB337"/>
      <c r="LFC337"/>
      <c r="LFD337"/>
      <c r="LFE337"/>
      <c r="LFF337"/>
      <c r="LFG337"/>
      <c r="LFH337"/>
      <c r="LFI337"/>
      <c r="LFJ337"/>
      <c r="LFK337"/>
      <c r="LFL337"/>
      <c r="LFM337"/>
      <c r="LFN337"/>
      <c r="LFO337"/>
      <c r="LFP337"/>
      <c r="LFQ337"/>
      <c r="LFR337"/>
      <c r="LFS337"/>
      <c r="LFT337"/>
      <c r="LFU337"/>
      <c r="LFV337"/>
      <c r="LFW337"/>
      <c r="LFX337"/>
      <c r="LFY337"/>
      <c r="LFZ337"/>
      <c r="LGA337"/>
      <c r="LGB337"/>
      <c r="LGC337"/>
      <c r="LGD337"/>
      <c r="LGE337"/>
      <c r="LGF337"/>
      <c r="LGG337"/>
      <c r="LGH337"/>
      <c r="LGI337"/>
      <c r="LGJ337"/>
      <c r="LGK337"/>
      <c r="LGL337"/>
      <c r="LGM337"/>
      <c r="LGN337"/>
      <c r="LGO337"/>
      <c r="LGP337"/>
      <c r="LGQ337"/>
      <c r="LGR337"/>
      <c r="LGS337"/>
      <c r="LGT337"/>
      <c r="LGU337"/>
      <c r="LGV337"/>
      <c r="LGW337"/>
      <c r="LGX337"/>
      <c r="LGY337"/>
      <c r="LGZ337"/>
      <c r="LHA337"/>
      <c r="LHB337"/>
      <c r="LHC337"/>
      <c r="LHD337"/>
      <c r="LHE337"/>
      <c r="LHF337"/>
      <c r="LHG337"/>
      <c r="LHH337"/>
      <c r="LHI337"/>
      <c r="LHJ337"/>
      <c r="LHK337"/>
      <c r="LHL337"/>
      <c r="LHM337"/>
      <c r="LHN337"/>
      <c r="LHO337"/>
      <c r="LHP337"/>
      <c r="LHQ337"/>
      <c r="LHR337"/>
      <c r="LHS337"/>
      <c r="LHT337"/>
      <c r="LHU337"/>
      <c r="LHV337"/>
      <c r="LHW337"/>
      <c r="LHX337"/>
      <c r="LHY337"/>
      <c r="LHZ337"/>
      <c r="LIA337"/>
      <c r="LIB337"/>
      <c r="LIC337"/>
      <c r="LID337"/>
      <c r="LIE337"/>
      <c r="LIF337"/>
      <c r="LIG337"/>
      <c r="LIH337"/>
      <c r="LII337"/>
      <c r="LIJ337"/>
      <c r="LIK337"/>
      <c r="LIL337"/>
      <c r="LIM337"/>
      <c r="LIN337"/>
      <c r="LIO337"/>
      <c r="LIP337"/>
      <c r="LIQ337"/>
      <c r="LIR337"/>
      <c r="LIS337"/>
      <c r="LIT337"/>
      <c r="LIU337"/>
      <c r="LIV337"/>
      <c r="LIW337"/>
      <c r="LIX337"/>
      <c r="LIY337"/>
      <c r="LIZ337"/>
      <c r="LJA337"/>
      <c r="LJB337"/>
      <c r="LJC337"/>
      <c r="LJD337"/>
      <c r="LJE337"/>
      <c r="LJF337"/>
      <c r="LJG337"/>
      <c r="LJH337"/>
      <c r="LJI337"/>
      <c r="LJJ337"/>
      <c r="LJK337"/>
      <c r="LJL337"/>
      <c r="LJM337"/>
      <c r="LJN337"/>
      <c r="LJO337"/>
      <c r="LJP337"/>
      <c r="LJQ337"/>
      <c r="LJR337"/>
      <c r="LJS337"/>
      <c r="LJT337"/>
      <c r="LJU337"/>
      <c r="LJV337"/>
      <c r="LJW337"/>
      <c r="LJX337"/>
      <c r="LJY337"/>
      <c r="LJZ337"/>
      <c r="LKA337"/>
      <c r="LKB337"/>
      <c r="LKC337"/>
      <c r="LKD337"/>
      <c r="LKE337"/>
      <c r="LKF337"/>
      <c r="LKG337"/>
      <c r="LKH337"/>
      <c r="LKI337"/>
      <c r="LKJ337"/>
      <c r="LKK337"/>
      <c r="LKL337"/>
      <c r="LKM337"/>
      <c r="LKN337"/>
      <c r="LKO337"/>
      <c r="LKP337"/>
      <c r="LKQ337"/>
      <c r="LKR337"/>
      <c r="LKS337"/>
      <c r="LKT337"/>
      <c r="LKU337"/>
      <c r="LKV337"/>
      <c r="LKW337"/>
      <c r="LKX337"/>
      <c r="LKY337"/>
      <c r="LKZ337"/>
      <c r="LLA337"/>
      <c r="LLB337"/>
      <c r="LLC337"/>
      <c r="LLD337"/>
      <c r="LLE337"/>
      <c r="LLF337"/>
      <c r="LLG337"/>
      <c r="LLH337"/>
      <c r="LLI337"/>
      <c r="LLJ337"/>
      <c r="LLK337"/>
      <c r="LLL337"/>
      <c r="LLM337"/>
      <c r="LLN337"/>
      <c r="LLO337"/>
      <c r="LLP337"/>
      <c r="LLQ337"/>
      <c r="LLR337"/>
      <c r="LLS337"/>
      <c r="LLT337"/>
      <c r="LLU337"/>
      <c r="LLV337"/>
      <c r="LLW337"/>
      <c r="LLX337"/>
      <c r="LLY337"/>
      <c r="LLZ337"/>
      <c r="LMA337"/>
      <c r="LMB337"/>
      <c r="LMC337"/>
      <c r="LMD337"/>
      <c r="LME337"/>
      <c r="LMF337"/>
      <c r="LMG337"/>
      <c r="LMH337"/>
      <c r="LMI337"/>
      <c r="LMJ337"/>
      <c r="LMK337"/>
      <c r="LML337"/>
      <c r="LMM337"/>
      <c r="LMN337"/>
      <c r="LMO337"/>
      <c r="LMP337"/>
      <c r="LMQ337"/>
      <c r="LMR337"/>
      <c r="LMS337"/>
      <c r="LMT337"/>
      <c r="LMU337"/>
      <c r="LMV337"/>
      <c r="LMW337"/>
      <c r="LMX337"/>
      <c r="LMY337"/>
      <c r="LMZ337"/>
      <c r="LNA337"/>
      <c r="LNB337"/>
      <c r="LNC337"/>
      <c r="LND337"/>
      <c r="LNE337"/>
      <c r="LNF337"/>
      <c r="LNG337"/>
      <c r="LNH337"/>
      <c r="LNI337"/>
      <c r="LNJ337"/>
      <c r="LNK337"/>
      <c r="LNL337"/>
      <c r="LNM337"/>
      <c r="LNN337"/>
      <c r="LNO337"/>
      <c r="LNP337"/>
      <c r="LNQ337"/>
      <c r="LNR337"/>
      <c r="LNS337"/>
      <c r="LNT337"/>
      <c r="LNU337"/>
      <c r="LNV337"/>
      <c r="LNW337"/>
      <c r="LNX337"/>
      <c r="LNY337"/>
      <c r="LNZ337"/>
      <c r="LOA337"/>
      <c r="LOB337"/>
      <c r="LOC337"/>
      <c r="LOD337"/>
      <c r="LOE337"/>
      <c r="LOF337"/>
      <c r="LOG337"/>
      <c r="LOH337"/>
      <c r="LOI337"/>
      <c r="LOJ337"/>
      <c r="LOK337"/>
      <c r="LOL337"/>
      <c r="LOM337"/>
      <c r="LON337"/>
      <c r="LOO337"/>
      <c r="LOP337"/>
      <c r="LOQ337"/>
      <c r="LOR337"/>
      <c r="LOS337"/>
      <c r="LOT337"/>
      <c r="LOU337"/>
      <c r="LOV337"/>
      <c r="LOW337"/>
      <c r="LOX337"/>
      <c r="LOY337"/>
      <c r="LOZ337"/>
      <c r="LPA337"/>
      <c r="LPB337"/>
      <c r="LPC337"/>
      <c r="LPD337"/>
      <c r="LPE337"/>
      <c r="LPF337"/>
      <c r="LPG337"/>
      <c r="LPH337"/>
      <c r="LPI337"/>
      <c r="LPJ337"/>
      <c r="LPK337"/>
      <c r="LPL337"/>
      <c r="LPM337"/>
      <c r="LPN337"/>
      <c r="LPO337"/>
      <c r="LPP337"/>
      <c r="LPQ337"/>
      <c r="LPR337"/>
      <c r="LPS337"/>
      <c r="LPT337"/>
      <c r="LPU337"/>
      <c r="LPV337"/>
      <c r="LPW337"/>
      <c r="LPX337"/>
      <c r="LPY337"/>
      <c r="LPZ337"/>
      <c r="LQA337"/>
      <c r="LQB337"/>
      <c r="LQC337"/>
      <c r="LQD337"/>
      <c r="LQE337"/>
      <c r="LQF337"/>
      <c r="LQG337"/>
      <c r="LQH337"/>
      <c r="LQI337"/>
      <c r="LQJ337"/>
      <c r="LQK337"/>
      <c r="LQL337"/>
      <c r="LQM337"/>
      <c r="LQN337"/>
      <c r="LQO337"/>
      <c r="LQP337"/>
      <c r="LQQ337"/>
      <c r="LQR337"/>
      <c r="LQS337"/>
      <c r="LQT337"/>
      <c r="LQU337"/>
      <c r="LQV337"/>
      <c r="LQW337"/>
      <c r="LQX337"/>
      <c r="LQY337"/>
      <c r="LQZ337"/>
      <c r="LRA337"/>
      <c r="LRB337"/>
      <c r="LRC337"/>
      <c r="LRD337"/>
      <c r="LRE337"/>
      <c r="LRF337"/>
      <c r="LRG337"/>
      <c r="LRH337"/>
      <c r="LRI337"/>
      <c r="LRJ337"/>
      <c r="LRK337"/>
      <c r="LRL337"/>
      <c r="LRM337"/>
      <c r="LRN337"/>
      <c r="LRO337"/>
      <c r="LRP337"/>
      <c r="LRQ337"/>
      <c r="LRR337"/>
      <c r="LRS337"/>
      <c r="LRT337"/>
      <c r="LRU337"/>
      <c r="LRV337"/>
      <c r="LRW337"/>
      <c r="LRX337"/>
      <c r="LRY337"/>
      <c r="LRZ337"/>
      <c r="LSA337"/>
      <c r="LSB337"/>
      <c r="LSC337"/>
      <c r="LSD337"/>
      <c r="LSE337"/>
      <c r="LSF337"/>
      <c r="LSG337"/>
      <c r="LSH337"/>
      <c r="LSI337"/>
      <c r="LSJ337"/>
      <c r="LSK337"/>
      <c r="LSL337"/>
      <c r="LSM337"/>
      <c r="LSN337"/>
      <c r="LSO337"/>
      <c r="LSP337"/>
      <c r="LSQ337"/>
      <c r="LSR337"/>
      <c r="LSS337"/>
      <c r="LST337"/>
      <c r="LSU337"/>
      <c r="LSV337"/>
      <c r="LSW337"/>
      <c r="LSX337"/>
      <c r="LSY337"/>
      <c r="LSZ337"/>
      <c r="LTA337"/>
      <c r="LTB337"/>
      <c r="LTC337"/>
      <c r="LTD337"/>
      <c r="LTE337"/>
      <c r="LTF337"/>
      <c r="LTG337"/>
      <c r="LTH337"/>
      <c r="LTI337"/>
      <c r="LTJ337"/>
      <c r="LTK337"/>
      <c r="LTL337"/>
      <c r="LTM337"/>
      <c r="LTN337"/>
      <c r="LTO337"/>
      <c r="LTP337"/>
      <c r="LTQ337"/>
      <c r="LTR337"/>
      <c r="LTS337"/>
      <c r="LTT337"/>
      <c r="LTU337"/>
      <c r="LTV337"/>
      <c r="LTW337"/>
      <c r="LTX337"/>
      <c r="LTY337"/>
      <c r="LTZ337"/>
      <c r="LUA337"/>
      <c r="LUB337"/>
      <c r="LUC337"/>
      <c r="LUD337"/>
      <c r="LUE337"/>
      <c r="LUF337"/>
      <c r="LUG337"/>
      <c r="LUH337"/>
      <c r="LUI337"/>
      <c r="LUJ337"/>
      <c r="LUK337"/>
      <c r="LUL337"/>
      <c r="LUM337"/>
      <c r="LUN337"/>
      <c r="LUO337"/>
      <c r="LUP337"/>
      <c r="LUQ337"/>
      <c r="LUR337"/>
      <c r="LUS337"/>
      <c r="LUT337"/>
      <c r="LUU337"/>
      <c r="LUV337"/>
      <c r="LUW337"/>
      <c r="LUX337"/>
      <c r="LUY337"/>
      <c r="LUZ337"/>
      <c r="LVA337"/>
      <c r="LVB337"/>
      <c r="LVC337"/>
      <c r="LVD337"/>
      <c r="LVE337"/>
      <c r="LVF337"/>
      <c r="LVG337"/>
      <c r="LVH337"/>
      <c r="LVI337"/>
      <c r="LVJ337"/>
      <c r="LVK337"/>
      <c r="LVL337"/>
      <c r="LVM337"/>
      <c r="LVN337"/>
      <c r="LVO337"/>
      <c r="LVP337"/>
      <c r="LVQ337"/>
      <c r="LVR337"/>
      <c r="LVS337"/>
      <c r="LVT337"/>
      <c r="LVU337"/>
      <c r="LVV337"/>
      <c r="LVW337"/>
      <c r="LVX337"/>
      <c r="LVY337"/>
      <c r="LVZ337"/>
      <c r="LWA337"/>
      <c r="LWB337"/>
      <c r="LWC337"/>
      <c r="LWD337"/>
      <c r="LWE337"/>
      <c r="LWF337"/>
      <c r="LWG337"/>
      <c r="LWH337"/>
      <c r="LWI337"/>
      <c r="LWJ337"/>
      <c r="LWK337"/>
      <c r="LWL337"/>
      <c r="LWM337"/>
      <c r="LWN337"/>
      <c r="LWO337"/>
      <c r="LWP337"/>
      <c r="LWQ337"/>
      <c r="LWR337"/>
      <c r="LWS337"/>
      <c r="LWT337"/>
      <c r="LWU337"/>
      <c r="LWV337"/>
      <c r="LWW337"/>
      <c r="LWX337"/>
      <c r="LWY337"/>
      <c r="LWZ337"/>
      <c r="LXA337"/>
      <c r="LXB337"/>
      <c r="LXC337"/>
      <c r="LXD337"/>
      <c r="LXE337"/>
      <c r="LXF337"/>
      <c r="LXG337"/>
      <c r="LXH337"/>
      <c r="LXI337"/>
      <c r="LXJ337"/>
      <c r="LXK337"/>
      <c r="LXL337"/>
      <c r="LXM337"/>
      <c r="LXN337"/>
      <c r="LXO337"/>
      <c r="LXP337"/>
      <c r="LXQ337"/>
      <c r="LXR337"/>
      <c r="LXS337"/>
      <c r="LXT337"/>
      <c r="LXU337"/>
      <c r="LXV337"/>
      <c r="LXW337"/>
      <c r="LXX337"/>
      <c r="LXY337"/>
      <c r="LXZ337"/>
      <c r="LYA337"/>
      <c r="LYB337"/>
      <c r="LYC337"/>
      <c r="LYD337"/>
      <c r="LYE337"/>
      <c r="LYF337"/>
      <c r="LYG337"/>
      <c r="LYH337"/>
      <c r="LYI337"/>
      <c r="LYJ337"/>
      <c r="LYK337"/>
      <c r="LYL337"/>
      <c r="LYM337"/>
      <c r="LYN337"/>
      <c r="LYO337"/>
      <c r="LYP337"/>
      <c r="LYQ337"/>
      <c r="LYR337"/>
      <c r="LYS337"/>
      <c r="LYT337"/>
      <c r="LYU337"/>
      <c r="LYV337"/>
      <c r="LYW337"/>
      <c r="LYX337"/>
      <c r="LYY337"/>
      <c r="LYZ337"/>
      <c r="LZA337"/>
      <c r="LZB337"/>
      <c r="LZC337"/>
      <c r="LZD337"/>
      <c r="LZE337"/>
      <c r="LZF337"/>
      <c r="LZG337"/>
      <c r="LZH337"/>
      <c r="LZI337"/>
      <c r="LZJ337"/>
      <c r="LZK337"/>
      <c r="LZL337"/>
      <c r="LZM337"/>
      <c r="LZN337"/>
      <c r="LZO337"/>
      <c r="LZP337"/>
      <c r="LZQ337"/>
      <c r="LZR337"/>
      <c r="LZS337"/>
      <c r="LZT337"/>
      <c r="LZU337"/>
      <c r="LZV337"/>
      <c r="LZW337"/>
      <c r="LZX337"/>
      <c r="LZY337"/>
      <c r="LZZ337"/>
      <c r="MAA337"/>
      <c r="MAB337"/>
      <c r="MAC337"/>
      <c r="MAD337"/>
      <c r="MAE337"/>
      <c r="MAF337"/>
      <c r="MAG337"/>
      <c r="MAH337"/>
      <c r="MAI337"/>
      <c r="MAJ337"/>
      <c r="MAK337"/>
      <c r="MAL337"/>
      <c r="MAM337"/>
      <c r="MAN337"/>
      <c r="MAO337"/>
      <c r="MAP337"/>
      <c r="MAQ337"/>
      <c r="MAR337"/>
      <c r="MAS337"/>
      <c r="MAT337"/>
      <c r="MAU337"/>
      <c r="MAV337"/>
      <c r="MAW337"/>
      <c r="MAX337"/>
      <c r="MAY337"/>
      <c r="MAZ337"/>
      <c r="MBA337"/>
      <c r="MBB337"/>
      <c r="MBC337"/>
      <c r="MBD337"/>
      <c r="MBE337"/>
      <c r="MBF337"/>
      <c r="MBG337"/>
      <c r="MBH337"/>
      <c r="MBI337"/>
      <c r="MBJ337"/>
      <c r="MBK337"/>
      <c r="MBL337"/>
      <c r="MBM337"/>
      <c r="MBN337"/>
      <c r="MBO337"/>
      <c r="MBP337"/>
      <c r="MBQ337"/>
      <c r="MBR337"/>
      <c r="MBS337"/>
      <c r="MBT337"/>
      <c r="MBU337"/>
      <c r="MBV337"/>
      <c r="MBW337"/>
      <c r="MBX337"/>
      <c r="MBY337"/>
      <c r="MBZ337"/>
      <c r="MCA337"/>
      <c r="MCB337"/>
      <c r="MCC337"/>
      <c r="MCD337"/>
      <c r="MCE337"/>
      <c r="MCF337"/>
      <c r="MCG337"/>
      <c r="MCH337"/>
      <c r="MCI337"/>
      <c r="MCJ337"/>
      <c r="MCK337"/>
      <c r="MCL337"/>
      <c r="MCM337"/>
      <c r="MCN337"/>
      <c r="MCO337"/>
      <c r="MCP337"/>
      <c r="MCQ337"/>
      <c r="MCR337"/>
      <c r="MCS337"/>
      <c r="MCT337"/>
      <c r="MCU337"/>
      <c r="MCV337"/>
      <c r="MCW337"/>
      <c r="MCX337"/>
      <c r="MCY337"/>
      <c r="MCZ337"/>
      <c r="MDA337"/>
      <c r="MDB337"/>
      <c r="MDC337"/>
      <c r="MDD337"/>
      <c r="MDE337"/>
      <c r="MDF337"/>
      <c r="MDG337"/>
      <c r="MDH337"/>
      <c r="MDI337"/>
      <c r="MDJ337"/>
      <c r="MDK337"/>
      <c r="MDL337"/>
      <c r="MDM337"/>
      <c r="MDN337"/>
      <c r="MDO337"/>
      <c r="MDP337"/>
      <c r="MDQ337"/>
      <c r="MDR337"/>
      <c r="MDS337"/>
      <c r="MDT337"/>
      <c r="MDU337"/>
      <c r="MDV337"/>
      <c r="MDW337"/>
      <c r="MDX337"/>
      <c r="MDY337"/>
      <c r="MDZ337"/>
      <c r="MEA337"/>
      <c r="MEB337"/>
      <c r="MEC337"/>
      <c r="MED337"/>
      <c r="MEE337"/>
      <c r="MEF337"/>
      <c r="MEG337"/>
      <c r="MEH337"/>
      <c r="MEI337"/>
      <c r="MEJ337"/>
      <c r="MEK337"/>
      <c r="MEL337"/>
      <c r="MEM337"/>
      <c r="MEN337"/>
      <c r="MEO337"/>
      <c r="MEP337"/>
      <c r="MEQ337"/>
      <c r="MER337"/>
      <c r="MES337"/>
      <c r="MET337"/>
      <c r="MEU337"/>
      <c r="MEV337"/>
      <c r="MEW337"/>
      <c r="MEX337"/>
      <c r="MEY337"/>
      <c r="MEZ337"/>
      <c r="MFA337"/>
      <c r="MFB337"/>
      <c r="MFC337"/>
      <c r="MFD337"/>
      <c r="MFE337"/>
      <c r="MFF337"/>
      <c r="MFG337"/>
      <c r="MFH337"/>
      <c r="MFI337"/>
      <c r="MFJ337"/>
      <c r="MFK337"/>
      <c r="MFL337"/>
      <c r="MFM337"/>
      <c r="MFN337"/>
      <c r="MFO337"/>
      <c r="MFP337"/>
      <c r="MFQ337"/>
      <c r="MFR337"/>
      <c r="MFS337"/>
      <c r="MFT337"/>
      <c r="MFU337"/>
      <c r="MFV337"/>
      <c r="MFW337"/>
      <c r="MFX337"/>
      <c r="MFY337"/>
      <c r="MFZ337"/>
      <c r="MGA337"/>
      <c r="MGB337"/>
      <c r="MGC337"/>
      <c r="MGD337"/>
      <c r="MGE337"/>
      <c r="MGF337"/>
      <c r="MGG337"/>
      <c r="MGH337"/>
      <c r="MGI337"/>
      <c r="MGJ337"/>
      <c r="MGK337"/>
      <c r="MGL337"/>
      <c r="MGM337"/>
      <c r="MGN337"/>
      <c r="MGO337"/>
      <c r="MGP337"/>
      <c r="MGQ337"/>
      <c r="MGR337"/>
      <c r="MGS337"/>
      <c r="MGT337"/>
      <c r="MGU337"/>
      <c r="MGV337"/>
      <c r="MGW337"/>
      <c r="MGX337"/>
      <c r="MGY337"/>
      <c r="MGZ337"/>
      <c r="MHA337"/>
      <c r="MHB337"/>
      <c r="MHC337"/>
      <c r="MHD337"/>
      <c r="MHE337"/>
      <c r="MHF337"/>
      <c r="MHG337"/>
      <c r="MHH337"/>
      <c r="MHI337"/>
      <c r="MHJ337"/>
      <c r="MHK337"/>
      <c r="MHL337"/>
      <c r="MHM337"/>
      <c r="MHN337"/>
      <c r="MHO337"/>
      <c r="MHP337"/>
      <c r="MHQ337"/>
      <c r="MHR337"/>
      <c r="MHS337"/>
      <c r="MHT337"/>
      <c r="MHU337"/>
      <c r="MHV337"/>
      <c r="MHW337"/>
      <c r="MHX337"/>
      <c r="MHY337"/>
      <c r="MHZ337"/>
      <c r="MIA337"/>
      <c r="MIB337"/>
      <c r="MIC337"/>
      <c r="MID337"/>
      <c r="MIE337"/>
      <c r="MIF337"/>
      <c r="MIG337"/>
      <c r="MIH337"/>
      <c r="MII337"/>
      <c r="MIJ337"/>
      <c r="MIK337"/>
      <c r="MIL337"/>
      <c r="MIM337"/>
      <c r="MIN337"/>
      <c r="MIO337"/>
      <c r="MIP337"/>
      <c r="MIQ337"/>
      <c r="MIR337"/>
      <c r="MIS337"/>
      <c r="MIT337"/>
      <c r="MIU337"/>
      <c r="MIV337"/>
      <c r="MIW337"/>
      <c r="MIX337"/>
      <c r="MIY337"/>
      <c r="MIZ337"/>
      <c r="MJA337"/>
      <c r="MJB337"/>
      <c r="MJC337"/>
      <c r="MJD337"/>
      <c r="MJE337"/>
      <c r="MJF337"/>
      <c r="MJG337"/>
      <c r="MJH337"/>
      <c r="MJI337"/>
      <c r="MJJ337"/>
      <c r="MJK337"/>
      <c r="MJL337"/>
      <c r="MJM337"/>
      <c r="MJN337"/>
      <c r="MJO337"/>
      <c r="MJP337"/>
      <c r="MJQ337"/>
      <c r="MJR337"/>
      <c r="MJS337"/>
      <c r="MJT337"/>
      <c r="MJU337"/>
      <c r="MJV337"/>
      <c r="MJW337"/>
      <c r="MJX337"/>
      <c r="MJY337"/>
      <c r="MJZ337"/>
      <c r="MKA337"/>
      <c r="MKB337"/>
      <c r="MKC337"/>
      <c r="MKD337"/>
      <c r="MKE337"/>
      <c r="MKF337"/>
      <c r="MKG337"/>
      <c r="MKH337"/>
      <c r="MKI337"/>
      <c r="MKJ337"/>
      <c r="MKK337"/>
      <c r="MKL337"/>
      <c r="MKM337"/>
      <c r="MKN337"/>
      <c r="MKO337"/>
      <c r="MKP337"/>
      <c r="MKQ337"/>
      <c r="MKR337"/>
      <c r="MKS337"/>
      <c r="MKT337"/>
      <c r="MKU337"/>
      <c r="MKV337"/>
      <c r="MKW337"/>
      <c r="MKX337"/>
      <c r="MKY337"/>
      <c r="MKZ337"/>
      <c r="MLA337"/>
      <c r="MLB337"/>
      <c r="MLC337"/>
      <c r="MLD337"/>
      <c r="MLE337"/>
      <c r="MLF337"/>
      <c r="MLG337"/>
      <c r="MLH337"/>
      <c r="MLI337"/>
      <c r="MLJ337"/>
      <c r="MLK337"/>
      <c r="MLL337"/>
      <c r="MLM337"/>
      <c r="MLN337"/>
      <c r="MLO337"/>
      <c r="MLP337"/>
      <c r="MLQ337"/>
      <c r="MLR337"/>
      <c r="MLS337"/>
      <c r="MLT337"/>
      <c r="MLU337"/>
      <c r="MLV337"/>
      <c r="MLW337"/>
      <c r="MLX337"/>
      <c r="MLY337"/>
      <c r="MLZ337"/>
      <c r="MMA337"/>
      <c r="MMB337"/>
      <c r="MMC337"/>
      <c r="MMD337"/>
      <c r="MME337"/>
      <c r="MMF337"/>
      <c r="MMG337"/>
      <c r="MMH337"/>
      <c r="MMI337"/>
      <c r="MMJ337"/>
      <c r="MMK337"/>
      <c r="MML337"/>
      <c r="MMM337"/>
      <c r="MMN337"/>
      <c r="MMO337"/>
      <c r="MMP337"/>
      <c r="MMQ337"/>
      <c r="MMR337"/>
      <c r="MMS337"/>
      <c r="MMT337"/>
      <c r="MMU337"/>
      <c r="MMV337"/>
      <c r="MMW337"/>
      <c r="MMX337"/>
      <c r="MMY337"/>
      <c r="MMZ337"/>
      <c r="MNA337"/>
      <c r="MNB337"/>
      <c r="MNC337"/>
      <c r="MND337"/>
      <c r="MNE337"/>
      <c r="MNF337"/>
      <c r="MNG337"/>
      <c r="MNH337"/>
      <c r="MNI337"/>
      <c r="MNJ337"/>
      <c r="MNK337"/>
      <c r="MNL337"/>
      <c r="MNM337"/>
      <c r="MNN337"/>
      <c r="MNO337"/>
      <c r="MNP337"/>
      <c r="MNQ337"/>
      <c r="MNR337"/>
      <c r="MNS337"/>
      <c r="MNT337"/>
      <c r="MNU337"/>
      <c r="MNV337"/>
      <c r="MNW337"/>
      <c r="MNX337"/>
      <c r="MNY337"/>
      <c r="MNZ337"/>
      <c r="MOA337"/>
      <c r="MOB337"/>
      <c r="MOC337"/>
      <c r="MOD337"/>
      <c r="MOE337"/>
      <c r="MOF337"/>
      <c r="MOG337"/>
      <c r="MOH337"/>
      <c r="MOI337"/>
      <c r="MOJ337"/>
      <c r="MOK337"/>
      <c r="MOL337"/>
      <c r="MOM337"/>
      <c r="MON337"/>
      <c r="MOO337"/>
      <c r="MOP337"/>
      <c r="MOQ337"/>
      <c r="MOR337"/>
      <c r="MOS337"/>
      <c r="MOT337"/>
      <c r="MOU337"/>
      <c r="MOV337"/>
      <c r="MOW337"/>
      <c r="MOX337"/>
      <c r="MOY337"/>
      <c r="MOZ337"/>
      <c r="MPA337"/>
      <c r="MPB337"/>
      <c r="MPC337"/>
      <c r="MPD337"/>
      <c r="MPE337"/>
      <c r="MPF337"/>
      <c r="MPG337"/>
      <c r="MPH337"/>
      <c r="MPI337"/>
      <c r="MPJ337"/>
      <c r="MPK337"/>
      <c r="MPL337"/>
      <c r="MPM337"/>
      <c r="MPN337"/>
      <c r="MPO337"/>
      <c r="MPP337"/>
      <c r="MPQ337"/>
      <c r="MPR337"/>
      <c r="MPS337"/>
      <c r="MPT337"/>
      <c r="MPU337"/>
      <c r="MPV337"/>
      <c r="MPW337"/>
      <c r="MPX337"/>
      <c r="MPY337"/>
      <c r="MPZ337"/>
      <c r="MQA337"/>
      <c r="MQB337"/>
      <c r="MQC337"/>
      <c r="MQD337"/>
      <c r="MQE337"/>
      <c r="MQF337"/>
      <c r="MQG337"/>
      <c r="MQH337"/>
      <c r="MQI337"/>
      <c r="MQJ337"/>
      <c r="MQK337"/>
      <c r="MQL337"/>
      <c r="MQM337"/>
      <c r="MQN337"/>
      <c r="MQO337"/>
      <c r="MQP337"/>
      <c r="MQQ337"/>
      <c r="MQR337"/>
      <c r="MQS337"/>
      <c r="MQT337"/>
      <c r="MQU337"/>
      <c r="MQV337"/>
      <c r="MQW337"/>
      <c r="MQX337"/>
      <c r="MQY337"/>
      <c r="MQZ337"/>
      <c r="MRA337"/>
      <c r="MRB337"/>
      <c r="MRC337"/>
      <c r="MRD337"/>
      <c r="MRE337"/>
      <c r="MRF337"/>
      <c r="MRG337"/>
      <c r="MRH337"/>
      <c r="MRI337"/>
      <c r="MRJ337"/>
      <c r="MRK337"/>
      <c r="MRL337"/>
      <c r="MRM337"/>
      <c r="MRN337"/>
      <c r="MRO337"/>
      <c r="MRP337"/>
      <c r="MRQ337"/>
      <c r="MRR337"/>
      <c r="MRS337"/>
      <c r="MRT337"/>
      <c r="MRU337"/>
      <c r="MRV337"/>
      <c r="MRW337"/>
      <c r="MRX337"/>
      <c r="MRY337"/>
      <c r="MRZ337"/>
      <c r="MSA337"/>
      <c r="MSB337"/>
      <c r="MSC337"/>
      <c r="MSD337"/>
      <c r="MSE337"/>
      <c r="MSF337"/>
      <c r="MSG337"/>
      <c r="MSH337"/>
      <c r="MSI337"/>
      <c r="MSJ337"/>
      <c r="MSK337"/>
      <c r="MSL337"/>
      <c r="MSM337"/>
      <c r="MSN337"/>
      <c r="MSO337"/>
      <c r="MSP337"/>
      <c r="MSQ337"/>
      <c r="MSR337"/>
      <c r="MSS337"/>
      <c r="MST337"/>
      <c r="MSU337"/>
      <c r="MSV337"/>
      <c r="MSW337"/>
      <c r="MSX337"/>
      <c r="MSY337"/>
      <c r="MSZ337"/>
      <c r="MTA337"/>
      <c r="MTB337"/>
      <c r="MTC337"/>
      <c r="MTD337"/>
      <c r="MTE337"/>
      <c r="MTF337"/>
      <c r="MTG337"/>
      <c r="MTH337"/>
      <c r="MTI337"/>
      <c r="MTJ337"/>
      <c r="MTK337"/>
      <c r="MTL337"/>
      <c r="MTM337"/>
      <c r="MTN337"/>
      <c r="MTO337"/>
      <c r="MTP337"/>
      <c r="MTQ337"/>
      <c r="MTR337"/>
      <c r="MTS337"/>
      <c r="MTT337"/>
      <c r="MTU337"/>
      <c r="MTV337"/>
      <c r="MTW337"/>
      <c r="MTX337"/>
      <c r="MTY337"/>
      <c r="MTZ337"/>
      <c r="MUA337"/>
      <c r="MUB337"/>
      <c r="MUC337"/>
      <c r="MUD337"/>
      <c r="MUE337"/>
      <c r="MUF337"/>
      <c r="MUG337"/>
      <c r="MUH337"/>
      <c r="MUI337"/>
      <c r="MUJ337"/>
      <c r="MUK337"/>
      <c r="MUL337"/>
      <c r="MUM337"/>
      <c r="MUN337"/>
      <c r="MUO337"/>
      <c r="MUP337"/>
      <c r="MUQ337"/>
      <c r="MUR337"/>
      <c r="MUS337"/>
      <c r="MUT337"/>
      <c r="MUU337"/>
      <c r="MUV337"/>
      <c r="MUW337"/>
      <c r="MUX337"/>
      <c r="MUY337"/>
      <c r="MUZ337"/>
      <c r="MVA337"/>
      <c r="MVB337"/>
      <c r="MVC337"/>
      <c r="MVD337"/>
      <c r="MVE337"/>
      <c r="MVF337"/>
      <c r="MVG337"/>
      <c r="MVH337"/>
      <c r="MVI337"/>
      <c r="MVJ337"/>
      <c r="MVK337"/>
      <c r="MVL337"/>
      <c r="MVM337"/>
      <c r="MVN337"/>
      <c r="MVO337"/>
      <c r="MVP337"/>
      <c r="MVQ337"/>
      <c r="MVR337"/>
      <c r="MVS337"/>
      <c r="MVT337"/>
      <c r="MVU337"/>
      <c r="MVV337"/>
      <c r="MVW337"/>
      <c r="MVX337"/>
      <c r="MVY337"/>
      <c r="MVZ337"/>
      <c r="MWA337"/>
      <c r="MWB337"/>
      <c r="MWC337"/>
      <c r="MWD337"/>
      <c r="MWE337"/>
      <c r="MWF337"/>
      <c r="MWG337"/>
      <c r="MWH337"/>
      <c r="MWI337"/>
      <c r="MWJ337"/>
      <c r="MWK337"/>
      <c r="MWL337"/>
      <c r="MWM337"/>
      <c r="MWN337"/>
      <c r="MWO337"/>
      <c r="MWP337"/>
      <c r="MWQ337"/>
      <c r="MWR337"/>
      <c r="MWS337"/>
      <c r="MWT337"/>
      <c r="MWU337"/>
      <c r="MWV337"/>
      <c r="MWW337"/>
      <c r="MWX337"/>
      <c r="MWY337"/>
      <c r="MWZ337"/>
      <c r="MXA337"/>
      <c r="MXB337"/>
      <c r="MXC337"/>
      <c r="MXD337"/>
      <c r="MXE337"/>
      <c r="MXF337"/>
      <c r="MXG337"/>
      <c r="MXH337"/>
      <c r="MXI337"/>
      <c r="MXJ337"/>
      <c r="MXK337"/>
      <c r="MXL337"/>
      <c r="MXM337"/>
      <c r="MXN337"/>
      <c r="MXO337"/>
      <c r="MXP337"/>
      <c r="MXQ337"/>
      <c r="MXR337"/>
      <c r="MXS337"/>
      <c r="MXT337"/>
      <c r="MXU337"/>
      <c r="MXV337"/>
      <c r="MXW337"/>
      <c r="MXX337"/>
      <c r="MXY337"/>
      <c r="MXZ337"/>
      <c r="MYA337"/>
      <c r="MYB337"/>
      <c r="MYC337"/>
      <c r="MYD337"/>
      <c r="MYE337"/>
      <c r="MYF337"/>
      <c r="MYG337"/>
      <c r="MYH337"/>
      <c r="MYI337"/>
      <c r="MYJ337"/>
      <c r="MYK337"/>
      <c r="MYL337"/>
      <c r="MYM337"/>
      <c r="MYN337"/>
      <c r="MYO337"/>
      <c r="MYP337"/>
      <c r="MYQ337"/>
      <c r="MYR337"/>
      <c r="MYS337"/>
      <c r="MYT337"/>
      <c r="MYU337"/>
      <c r="MYV337"/>
      <c r="MYW337"/>
      <c r="MYX337"/>
      <c r="MYY337"/>
      <c r="MYZ337"/>
      <c r="MZA337"/>
      <c r="MZB337"/>
      <c r="MZC337"/>
      <c r="MZD337"/>
      <c r="MZE337"/>
      <c r="MZF337"/>
      <c r="MZG337"/>
      <c r="MZH337"/>
      <c r="MZI337"/>
      <c r="MZJ337"/>
      <c r="MZK337"/>
      <c r="MZL337"/>
      <c r="MZM337"/>
      <c r="MZN337"/>
      <c r="MZO337"/>
      <c r="MZP337"/>
      <c r="MZQ337"/>
      <c r="MZR337"/>
      <c r="MZS337"/>
      <c r="MZT337"/>
      <c r="MZU337"/>
      <c r="MZV337"/>
      <c r="MZW337"/>
      <c r="MZX337"/>
      <c r="MZY337"/>
      <c r="MZZ337"/>
      <c r="NAA337"/>
      <c r="NAB337"/>
      <c r="NAC337"/>
      <c r="NAD337"/>
      <c r="NAE337"/>
      <c r="NAF337"/>
      <c r="NAG337"/>
      <c r="NAH337"/>
      <c r="NAI337"/>
      <c r="NAJ337"/>
      <c r="NAK337"/>
      <c r="NAL337"/>
      <c r="NAM337"/>
      <c r="NAN337"/>
      <c r="NAO337"/>
      <c r="NAP337"/>
      <c r="NAQ337"/>
      <c r="NAR337"/>
      <c r="NAS337"/>
      <c r="NAT337"/>
      <c r="NAU337"/>
      <c r="NAV337"/>
      <c r="NAW337"/>
      <c r="NAX337"/>
      <c r="NAY337"/>
      <c r="NAZ337"/>
      <c r="NBA337"/>
      <c r="NBB337"/>
      <c r="NBC337"/>
      <c r="NBD337"/>
      <c r="NBE337"/>
      <c r="NBF337"/>
      <c r="NBG337"/>
      <c r="NBH337"/>
      <c r="NBI337"/>
      <c r="NBJ337"/>
      <c r="NBK337"/>
      <c r="NBL337"/>
      <c r="NBM337"/>
      <c r="NBN337"/>
      <c r="NBO337"/>
      <c r="NBP337"/>
      <c r="NBQ337"/>
      <c r="NBR337"/>
      <c r="NBS337"/>
      <c r="NBT337"/>
      <c r="NBU337"/>
      <c r="NBV337"/>
      <c r="NBW337"/>
      <c r="NBX337"/>
      <c r="NBY337"/>
      <c r="NBZ337"/>
      <c r="NCA337"/>
      <c r="NCB337"/>
      <c r="NCC337"/>
      <c r="NCD337"/>
      <c r="NCE337"/>
      <c r="NCF337"/>
      <c r="NCG337"/>
      <c r="NCH337"/>
      <c r="NCI337"/>
      <c r="NCJ337"/>
      <c r="NCK337"/>
      <c r="NCL337"/>
      <c r="NCM337"/>
      <c r="NCN337"/>
      <c r="NCO337"/>
      <c r="NCP337"/>
      <c r="NCQ337"/>
      <c r="NCR337"/>
      <c r="NCS337"/>
      <c r="NCT337"/>
      <c r="NCU337"/>
      <c r="NCV337"/>
      <c r="NCW337"/>
      <c r="NCX337"/>
      <c r="NCY337"/>
      <c r="NCZ337"/>
      <c r="NDA337"/>
      <c r="NDB337"/>
      <c r="NDC337"/>
      <c r="NDD337"/>
      <c r="NDE337"/>
      <c r="NDF337"/>
      <c r="NDG337"/>
      <c r="NDH337"/>
      <c r="NDI337"/>
      <c r="NDJ337"/>
      <c r="NDK337"/>
      <c r="NDL337"/>
      <c r="NDM337"/>
      <c r="NDN337"/>
      <c r="NDO337"/>
      <c r="NDP337"/>
      <c r="NDQ337"/>
      <c r="NDR337"/>
      <c r="NDS337"/>
      <c r="NDT337"/>
      <c r="NDU337"/>
      <c r="NDV337"/>
      <c r="NDW337"/>
      <c r="NDX337"/>
      <c r="NDY337"/>
      <c r="NDZ337"/>
      <c r="NEA337"/>
      <c r="NEB337"/>
      <c r="NEC337"/>
      <c r="NED337"/>
      <c r="NEE337"/>
      <c r="NEF337"/>
      <c r="NEG337"/>
      <c r="NEH337"/>
      <c r="NEI337"/>
      <c r="NEJ337"/>
      <c r="NEK337"/>
      <c r="NEL337"/>
      <c r="NEM337"/>
      <c r="NEN337"/>
      <c r="NEO337"/>
      <c r="NEP337"/>
      <c r="NEQ337"/>
      <c r="NER337"/>
      <c r="NES337"/>
      <c r="NET337"/>
      <c r="NEU337"/>
      <c r="NEV337"/>
      <c r="NEW337"/>
      <c r="NEX337"/>
      <c r="NEY337"/>
      <c r="NEZ337"/>
      <c r="NFA337"/>
      <c r="NFB337"/>
      <c r="NFC337"/>
      <c r="NFD337"/>
      <c r="NFE337"/>
      <c r="NFF337"/>
      <c r="NFG337"/>
      <c r="NFH337"/>
      <c r="NFI337"/>
      <c r="NFJ337"/>
      <c r="NFK337"/>
      <c r="NFL337"/>
      <c r="NFM337"/>
      <c r="NFN337"/>
      <c r="NFO337"/>
      <c r="NFP337"/>
      <c r="NFQ337"/>
      <c r="NFR337"/>
      <c r="NFS337"/>
      <c r="NFT337"/>
      <c r="NFU337"/>
      <c r="NFV337"/>
      <c r="NFW337"/>
      <c r="NFX337"/>
      <c r="NFY337"/>
      <c r="NFZ337"/>
      <c r="NGA337"/>
      <c r="NGB337"/>
      <c r="NGC337"/>
      <c r="NGD337"/>
      <c r="NGE337"/>
      <c r="NGF337"/>
      <c r="NGG337"/>
      <c r="NGH337"/>
      <c r="NGI337"/>
      <c r="NGJ337"/>
      <c r="NGK337"/>
      <c r="NGL337"/>
      <c r="NGM337"/>
      <c r="NGN337"/>
      <c r="NGO337"/>
      <c r="NGP337"/>
      <c r="NGQ337"/>
      <c r="NGR337"/>
      <c r="NGS337"/>
      <c r="NGT337"/>
      <c r="NGU337"/>
      <c r="NGV337"/>
      <c r="NGW337"/>
      <c r="NGX337"/>
      <c r="NGY337"/>
      <c r="NGZ337"/>
      <c r="NHA337"/>
      <c r="NHB337"/>
      <c r="NHC337"/>
      <c r="NHD337"/>
      <c r="NHE337"/>
      <c r="NHF337"/>
      <c r="NHG337"/>
      <c r="NHH337"/>
      <c r="NHI337"/>
      <c r="NHJ337"/>
      <c r="NHK337"/>
      <c r="NHL337"/>
      <c r="NHM337"/>
      <c r="NHN337"/>
      <c r="NHO337"/>
      <c r="NHP337"/>
      <c r="NHQ337"/>
      <c r="NHR337"/>
      <c r="NHS337"/>
      <c r="NHT337"/>
      <c r="NHU337"/>
      <c r="NHV337"/>
      <c r="NHW337"/>
      <c r="NHX337"/>
      <c r="NHY337"/>
      <c r="NHZ337"/>
      <c r="NIA337"/>
      <c r="NIB337"/>
      <c r="NIC337"/>
      <c r="NID337"/>
      <c r="NIE337"/>
      <c r="NIF337"/>
      <c r="NIG337"/>
      <c r="NIH337"/>
      <c r="NII337"/>
      <c r="NIJ337"/>
      <c r="NIK337"/>
      <c r="NIL337"/>
      <c r="NIM337"/>
      <c r="NIN337"/>
      <c r="NIO337"/>
      <c r="NIP337"/>
      <c r="NIQ337"/>
      <c r="NIR337"/>
      <c r="NIS337"/>
      <c r="NIT337"/>
      <c r="NIU337"/>
      <c r="NIV337"/>
      <c r="NIW337"/>
      <c r="NIX337"/>
      <c r="NIY337"/>
      <c r="NIZ337"/>
      <c r="NJA337"/>
      <c r="NJB337"/>
      <c r="NJC337"/>
      <c r="NJD337"/>
      <c r="NJE337"/>
      <c r="NJF337"/>
      <c r="NJG337"/>
      <c r="NJH337"/>
      <c r="NJI337"/>
      <c r="NJJ337"/>
      <c r="NJK337"/>
      <c r="NJL337"/>
      <c r="NJM337"/>
      <c r="NJN337"/>
      <c r="NJO337"/>
      <c r="NJP337"/>
      <c r="NJQ337"/>
      <c r="NJR337"/>
      <c r="NJS337"/>
      <c r="NJT337"/>
      <c r="NJU337"/>
      <c r="NJV337"/>
      <c r="NJW337"/>
      <c r="NJX337"/>
      <c r="NJY337"/>
      <c r="NJZ337"/>
      <c r="NKA337"/>
      <c r="NKB337"/>
      <c r="NKC337"/>
      <c r="NKD337"/>
      <c r="NKE337"/>
      <c r="NKF337"/>
      <c r="NKG337"/>
      <c r="NKH337"/>
      <c r="NKI337"/>
      <c r="NKJ337"/>
      <c r="NKK337"/>
      <c r="NKL337"/>
      <c r="NKM337"/>
      <c r="NKN337"/>
      <c r="NKO337"/>
      <c r="NKP337"/>
      <c r="NKQ337"/>
      <c r="NKR337"/>
      <c r="NKS337"/>
      <c r="NKT337"/>
      <c r="NKU337"/>
      <c r="NKV337"/>
      <c r="NKW337"/>
      <c r="NKX337"/>
      <c r="NKY337"/>
      <c r="NKZ337"/>
      <c r="NLA337"/>
      <c r="NLB337"/>
      <c r="NLC337"/>
      <c r="NLD337"/>
      <c r="NLE337"/>
      <c r="NLF337"/>
      <c r="NLG337"/>
      <c r="NLH337"/>
      <c r="NLI337"/>
      <c r="NLJ337"/>
      <c r="NLK337"/>
      <c r="NLL337"/>
      <c r="NLM337"/>
      <c r="NLN337"/>
      <c r="NLO337"/>
      <c r="NLP337"/>
      <c r="NLQ337"/>
      <c r="NLR337"/>
      <c r="NLS337"/>
      <c r="NLT337"/>
      <c r="NLU337"/>
      <c r="NLV337"/>
      <c r="NLW337"/>
      <c r="NLX337"/>
      <c r="NLY337"/>
      <c r="NLZ337"/>
      <c r="NMA337"/>
      <c r="NMB337"/>
      <c r="NMC337"/>
      <c r="NMD337"/>
      <c r="NME337"/>
      <c r="NMF337"/>
      <c r="NMG337"/>
      <c r="NMH337"/>
      <c r="NMI337"/>
      <c r="NMJ337"/>
      <c r="NMK337"/>
      <c r="NML337"/>
      <c r="NMM337"/>
      <c r="NMN337"/>
      <c r="NMO337"/>
      <c r="NMP337"/>
      <c r="NMQ337"/>
      <c r="NMR337"/>
      <c r="NMS337"/>
      <c r="NMT337"/>
      <c r="NMU337"/>
      <c r="NMV337"/>
      <c r="NMW337"/>
      <c r="NMX337"/>
      <c r="NMY337"/>
      <c r="NMZ337"/>
      <c r="NNA337"/>
      <c r="NNB337"/>
      <c r="NNC337"/>
      <c r="NND337"/>
      <c r="NNE337"/>
      <c r="NNF337"/>
      <c r="NNG337"/>
      <c r="NNH337"/>
      <c r="NNI337"/>
      <c r="NNJ337"/>
      <c r="NNK337"/>
      <c r="NNL337"/>
      <c r="NNM337"/>
      <c r="NNN337"/>
      <c r="NNO337"/>
      <c r="NNP337"/>
      <c r="NNQ337"/>
      <c r="NNR337"/>
      <c r="NNS337"/>
      <c r="NNT337"/>
      <c r="NNU337"/>
      <c r="NNV337"/>
      <c r="NNW337"/>
      <c r="NNX337"/>
      <c r="NNY337"/>
      <c r="NNZ337"/>
      <c r="NOA337"/>
      <c r="NOB337"/>
      <c r="NOC337"/>
      <c r="NOD337"/>
      <c r="NOE337"/>
      <c r="NOF337"/>
      <c r="NOG337"/>
      <c r="NOH337"/>
      <c r="NOI337"/>
      <c r="NOJ337"/>
      <c r="NOK337"/>
      <c r="NOL337"/>
      <c r="NOM337"/>
      <c r="NON337"/>
      <c r="NOO337"/>
      <c r="NOP337"/>
      <c r="NOQ337"/>
      <c r="NOR337"/>
      <c r="NOS337"/>
      <c r="NOT337"/>
      <c r="NOU337"/>
      <c r="NOV337"/>
      <c r="NOW337"/>
      <c r="NOX337"/>
      <c r="NOY337"/>
      <c r="NOZ337"/>
      <c r="NPA337"/>
      <c r="NPB337"/>
      <c r="NPC337"/>
      <c r="NPD337"/>
      <c r="NPE337"/>
      <c r="NPF337"/>
      <c r="NPG337"/>
      <c r="NPH337"/>
      <c r="NPI337"/>
      <c r="NPJ337"/>
      <c r="NPK337"/>
      <c r="NPL337"/>
      <c r="NPM337"/>
      <c r="NPN337"/>
      <c r="NPO337"/>
      <c r="NPP337"/>
      <c r="NPQ337"/>
      <c r="NPR337"/>
      <c r="NPS337"/>
      <c r="NPT337"/>
      <c r="NPU337"/>
      <c r="NPV337"/>
      <c r="NPW337"/>
      <c r="NPX337"/>
      <c r="NPY337"/>
      <c r="NPZ337"/>
      <c r="NQA337"/>
      <c r="NQB337"/>
      <c r="NQC337"/>
      <c r="NQD337"/>
      <c r="NQE337"/>
      <c r="NQF337"/>
      <c r="NQG337"/>
      <c r="NQH337"/>
      <c r="NQI337"/>
      <c r="NQJ337"/>
      <c r="NQK337"/>
      <c r="NQL337"/>
      <c r="NQM337"/>
      <c r="NQN337"/>
      <c r="NQO337"/>
      <c r="NQP337"/>
      <c r="NQQ337"/>
      <c r="NQR337"/>
      <c r="NQS337"/>
      <c r="NQT337"/>
      <c r="NQU337"/>
      <c r="NQV337"/>
      <c r="NQW337"/>
      <c r="NQX337"/>
      <c r="NQY337"/>
      <c r="NQZ337"/>
      <c r="NRA337"/>
      <c r="NRB337"/>
      <c r="NRC337"/>
      <c r="NRD337"/>
      <c r="NRE337"/>
      <c r="NRF337"/>
      <c r="NRG337"/>
      <c r="NRH337"/>
      <c r="NRI337"/>
      <c r="NRJ337"/>
      <c r="NRK337"/>
      <c r="NRL337"/>
      <c r="NRM337"/>
      <c r="NRN337"/>
      <c r="NRO337"/>
      <c r="NRP337"/>
      <c r="NRQ337"/>
      <c r="NRR337"/>
      <c r="NRS337"/>
      <c r="NRT337"/>
      <c r="NRU337"/>
      <c r="NRV337"/>
      <c r="NRW337"/>
      <c r="NRX337"/>
      <c r="NRY337"/>
      <c r="NRZ337"/>
      <c r="NSA337"/>
      <c r="NSB337"/>
      <c r="NSC337"/>
      <c r="NSD337"/>
      <c r="NSE337"/>
      <c r="NSF337"/>
      <c r="NSG337"/>
      <c r="NSH337"/>
      <c r="NSI337"/>
      <c r="NSJ337"/>
      <c r="NSK337"/>
      <c r="NSL337"/>
      <c r="NSM337"/>
      <c r="NSN337"/>
      <c r="NSO337"/>
      <c r="NSP337"/>
      <c r="NSQ337"/>
      <c r="NSR337"/>
      <c r="NSS337"/>
      <c r="NST337"/>
      <c r="NSU337"/>
      <c r="NSV337"/>
      <c r="NSW337"/>
      <c r="NSX337"/>
      <c r="NSY337"/>
      <c r="NSZ337"/>
      <c r="NTA337"/>
      <c r="NTB337"/>
      <c r="NTC337"/>
      <c r="NTD337"/>
      <c r="NTE337"/>
      <c r="NTF337"/>
      <c r="NTG337"/>
      <c r="NTH337"/>
      <c r="NTI337"/>
      <c r="NTJ337"/>
      <c r="NTK337"/>
      <c r="NTL337"/>
      <c r="NTM337"/>
      <c r="NTN337"/>
      <c r="NTO337"/>
      <c r="NTP337"/>
      <c r="NTQ337"/>
      <c r="NTR337"/>
      <c r="NTS337"/>
      <c r="NTT337"/>
      <c r="NTU337"/>
      <c r="NTV337"/>
      <c r="NTW337"/>
      <c r="NTX337"/>
      <c r="NTY337"/>
      <c r="NTZ337"/>
      <c r="NUA337"/>
      <c r="NUB337"/>
      <c r="NUC337"/>
      <c r="NUD337"/>
      <c r="NUE337"/>
      <c r="NUF337"/>
      <c r="NUG337"/>
      <c r="NUH337"/>
      <c r="NUI337"/>
      <c r="NUJ337"/>
      <c r="NUK337"/>
      <c r="NUL337"/>
      <c r="NUM337"/>
      <c r="NUN337"/>
      <c r="NUO337"/>
      <c r="NUP337"/>
      <c r="NUQ337"/>
      <c r="NUR337"/>
      <c r="NUS337"/>
      <c r="NUT337"/>
      <c r="NUU337"/>
      <c r="NUV337"/>
      <c r="NUW337"/>
      <c r="NUX337"/>
      <c r="NUY337"/>
      <c r="NUZ337"/>
      <c r="NVA337"/>
      <c r="NVB337"/>
      <c r="NVC337"/>
      <c r="NVD337"/>
      <c r="NVE337"/>
      <c r="NVF337"/>
      <c r="NVG337"/>
      <c r="NVH337"/>
      <c r="NVI337"/>
      <c r="NVJ337"/>
      <c r="NVK337"/>
      <c r="NVL337"/>
      <c r="NVM337"/>
      <c r="NVN337"/>
      <c r="NVO337"/>
      <c r="NVP337"/>
      <c r="NVQ337"/>
      <c r="NVR337"/>
      <c r="NVS337"/>
      <c r="NVT337"/>
      <c r="NVU337"/>
      <c r="NVV337"/>
      <c r="NVW337"/>
      <c r="NVX337"/>
      <c r="NVY337"/>
      <c r="NVZ337"/>
      <c r="NWA337"/>
      <c r="NWB337"/>
      <c r="NWC337"/>
      <c r="NWD337"/>
      <c r="NWE337"/>
      <c r="NWF337"/>
      <c r="NWG337"/>
      <c r="NWH337"/>
      <c r="NWI337"/>
      <c r="NWJ337"/>
      <c r="NWK337"/>
      <c r="NWL337"/>
      <c r="NWM337"/>
      <c r="NWN337"/>
      <c r="NWO337"/>
      <c r="NWP337"/>
      <c r="NWQ337"/>
      <c r="NWR337"/>
      <c r="NWS337"/>
      <c r="NWT337"/>
      <c r="NWU337"/>
      <c r="NWV337"/>
      <c r="NWW337"/>
      <c r="NWX337"/>
      <c r="NWY337"/>
      <c r="NWZ337"/>
      <c r="NXA337"/>
      <c r="NXB337"/>
      <c r="NXC337"/>
      <c r="NXD337"/>
      <c r="NXE337"/>
      <c r="NXF337"/>
      <c r="NXG337"/>
      <c r="NXH337"/>
      <c r="NXI337"/>
      <c r="NXJ337"/>
      <c r="NXK337"/>
      <c r="NXL337"/>
      <c r="NXM337"/>
      <c r="NXN337"/>
      <c r="NXO337"/>
      <c r="NXP337"/>
      <c r="NXQ337"/>
      <c r="NXR337"/>
      <c r="NXS337"/>
      <c r="NXT337"/>
      <c r="NXU337"/>
      <c r="NXV337"/>
      <c r="NXW337"/>
      <c r="NXX337"/>
      <c r="NXY337"/>
      <c r="NXZ337"/>
      <c r="NYA337"/>
      <c r="NYB337"/>
      <c r="NYC337"/>
      <c r="NYD337"/>
      <c r="NYE337"/>
      <c r="NYF337"/>
      <c r="NYG337"/>
      <c r="NYH337"/>
      <c r="NYI337"/>
      <c r="NYJ337"/>
      <c r="NYK337"/>
      <c r="NYL337"/>
      <c r="NYM337"/>
      <c r="NYN337"/>
      <c r="NYO337"/>
      <c r="NYP337"/>
      <c r="NYQ337"/>
      <c r="NYR337"/>
      <c r="NYS337"/>
      <c r="NYT337"/>
      <c r="NYU337"/>
      <c r="NYV337"/>
      <c r="NYW337"/>
      <c r="NYX337"/>
      <c r="NYY337"/>
      <c r="NYZ337"/>
      <c r="NZA337"/>
      <c r="NZB337"/>
      <c r="NZC337"/>
      <c r="NZD337"/>
      <c r="NZE337"/>
      <c r="NZF337"/>
      <c r="NZG337"/>
      <c r="NZH337"/>
      <c r="NZI337"/>
      <c r="NZJ337"/>
      <c r="NZK337"/>
      <c r="NZL337"/>
      <c r="NZM337"/>
      <c r="NZN337"/>
      <c r="NZO337"/>
      <c r="NZP337"/>
      <c r="NZQ337"/>
      <c r="NZR337"/>
      <c r="NZS337"/>
      <c r="NZT337"/>
      <c r="NZU337"/>
      <c r="NZV337"/>
      <c r="NZW337"/>
      <c r="NZX337"/>
      <c r="NZY337"/>
      <c r="NZZ337"/>
      <c r="OAA337"/>
      <c r="OAB337"/>
      <c r="OAC337"/>
      <c r="OAD337"/>
      <c r="OAE337"/>
      <c r="OAF337"/>
      <c r="OAG337"/>
      <c r="OAH337"/>
      <c r="OAI337"/>
      <c r="OAJ337"/>
      <c r="OAK337"/>
      <c r="OAL337"/>
      <c r="OAM337"/>
      <c r="OAN337"/>
      <c r="OAO337"/>
      <c r="OAP337"/>
      <c r="OAQ337"/>
      <c r="OAR337"/>
      <c r="OAS337"/>
      <c r="OAT337"/>
      <c r="OAU337"/>
      <c r="OAV337"/>
      <c r="OAW337"/>
      <c r="OAX337"/>
      <c r="OAY337"/>
      <c r="OAZ337"/>
      <c r="OBA337"/>
      <c r="OBB337"/>
      <c r="OBC337"/>
      <c r="OBD337"/>
      <c r="OBE337"/>
      <c r="OBF337"/>
      <c r="OBG337"/>
      <c r="OBH337"/>
      <c r="OBI337"/>
      <c r="OBJ337"/>
      <c r="OBK337"/>
      <c r="OBL337"/>
      <c r="OBM337"/>
      <c r="OBN337"/>
      <c r="OBO337"/>
      <c r="OBP337"/>
      <c r="OBQ337"/>
      <c r="OBR337"/>
      <c r="OBS337"/>
      <c r="OBT337"/>
      <c r="OBU337"/>
      <c r="OBV337"/>
      <c r="OBW337"/>
      <c r="OBX337"/>
      <c r="OBY337"/>
      <c r="OBZ337"/>
      <c r="OCA337"/>
      <c r="OCB337"/>
      <c r="OCC337"/>
      <c r="OCD337"/>
      <c r="OCE337"/>
      <c r="OCF337"/>
      <c r="OCG337"/>
      <c r="OCH337"/>
      <c r="OCI337"/>
      <c r="OCJ337"/>
      <c r="OCK337"/>
      <c r="OCL337"/>
      <c r="OCM337"/>
      <c r="OCN337"/>
      <c r="OCO337"/>
      <c r="OCP337"/>
      <c r="OCQ337"/>
      <c r="OCR337"/>
      <c r="OCS337"/>
      <c r="OCT337"/>
      <c r="OCU337"/>
      <c r="OCV337"/>
      <c r="OCW337"/>
      <c r="OCX337"/>
      <c r="OCY337"/>
      <c r="OCZ337"/>
      <c r="ODA337"/>
      <c r="ODB337"/>
      <c r="ODC337"/>
      <c r="ODD337"/>
      <c r="ODE337"/>
      <c r="ODF337"/>
      <c r="ODG337"/>
      <c r="ODH337"/>
      <c r="ODI337"/>
      <c r="ODJ337"/>
      <c r="ODK337"/>
      <c r="ODL337"/>
      <c r="ODM337"/>
      <c r="ODN337"/>
      <c r="ODO337"/>
      <c r="ODP337"/>
      <c r="ODQ337"/>
      <c r="ODR337"/>
      <c r="ODS337"/>
      <c r="ODT337"/>
      <c r="ODU337"/>
      <c r="ODV337"/>
      <c r="ODW337"/>
      <c r="ODX337"/>
      <c r="ODY337"/>
      <c r="ODZ337"/>
      <c r="OEA337"/>
      <c r="OEB337"/>
      <c r="OEC337"/>
      <c r="OED337"/>
      <c r="OEE337"/>
      <c r="OEF337"/>
      <c r="OEG337"/>
      <c r="OEH337"/>
      <c r="OEI337"/>
      <c r="OEJ337"/>
      <c r="OEK337"/>
      <c r="OEL337"/>
      <c r="OEM337"/>
      <c r="OEN337"/>
      <c r="OEO337"/>
      <c r="OEP337"/>
      <c r="OEQ337"/>
      <c r="OER337"/>
      <c r="OES337"/>
      <c r="OET337"/>
      <c r="OEU337"/>
      <c r="OEV337"/>
      <c r="OEW337"/>
      <c r="OEX337"/>
      <c r="OEY337"/>
      <c r="OEZ337"/>
      <c r="OFA337"/>
      <c r="OFB337"/>
      <c r="OFC337"/>
      <c r="OFD337"/>
      <c r="OFE337"/>
      <c r="OFF337"/>
      <c r="OFG337"/>
      <c r="OFH337"/>
      <c r="OFI337"/>
      <c r="OFJ337"/>
      <c r="OFK337"/>
      <c r="OFL337"/>
      <c r="OFM337"/>
      <c r="OFN337"/>
      <c r="OFO337"/>
      <c r="OFP337"/>
      <c r="OFQ337"/>
      <c r="OFR337"/>
      <c r="OFS337"/>
      <c r="OFT337"/>
      <c r="OFU337"/>
      <c r="OFV337"/>
      <c r="OFW337"/>
      <c r="OFX337"/>
      <c r="OFY337"/>
      <c r="OFZ337"/>
      <c r="OGA337"/>
      <c r="OGB337"/>
      <c r="OGC337"/>
      <c r="OGD337"/>
      <c r="OGE337"/>
      <c r="OGF337"/>
      <c r="OGG337"/>
      <c r="OGH337"/>
      <c r="OGI337"/>
      <c r="OGJ337"/>
      <c r="OGK337"/>
      <c r="OGL337"/>
      <c r="OGM337"/>
      <c r="OGN337"/>
      <c r="OGO337"/>
      <c r="OGP337"/>
      <c r="OGQ337"/>
      <c r="OGR337"/>
      <c r="OGS337"/>
      <c r="OGT337"/>
      <c r="OGU337"/>
      <c r="OGV337"/>
      <c r="OGW337"/>
      <c r="OGX337"/>
      <c r="OGY337"/>
      <c r="OGZ337"/>
      <c r="OHA337"/>
      <c r="OHB337"/>
      <c r="OHC337"/>
      <c r="OHD337"/>
      <c r="OHE337"/>
      <c r="OHF337"/>
      <c r="OHG337"/>
      <c r="OHH337"/>
      <c r="OHI337"/>
      <c r="OHJ337"/>
      <c r="OHK337"/>
      <c r="OHL337"/>
      <c r="OHM337"/>
      <c r="OHN337"/>
      <c r="OHO337"/>
      <c r="OHP337"/>
      <c r="OHQ337"/>
      <c r="OHR337"/>
      <c r="OHS337"/>
      <c r="OHT337"/>
      <c r="OHU337"/>
      <c r="OHV337"/>
      <c r="OHW337"/>
      <c r="OHX337"/>
      <c r="OHY337"/>
      <c r="OHZ337"/>
      <c r="OIA337"/>
      <c r="OIB337"/>
      <c r="OIC337"/>
      <c r="OID337"/>
      <c r="OIE337"/>
      <c r="OIF337"/>
      <c r="OIG337"/>
      <c r="OIH337"/>
      <c r="OII337"/>
      <c r="OIJ337"/>
      <c r="OIK337"/>
      <c r="OIL337"/>
      <c r="OIM337"/>
      <c r="OIN337"/>
      <c r="OIO337"/>
      <c r="OIP337"/>
      <c r="OIQ337"/>
      <c r="OIR337"/>
      <c r="OIS337"/>
      <c r="OIT337"/>
      <c r="OIU337"/>
      <c r="OIV337"/>
      <c r="OIW337"/>
      <c r="OIX337"/>
      <c r="OIY337"/>
      <c r="OIZ337"/>
      <c r="OJA337"/>
      <c r="OJB337"/>
      <c r="OJC337"/>
      <c r="OJD337"/>
      <c r="OJE337"/>
      <c r="OJF337"/>
      <c r="OJG337"/>
      <c r="OJH337"/>
      <c r="OJI337"/>
      <c r="OJJ337"/>
      <c r="OJK337"/>
      <c r="OJL337"/>
      <c r="OJM337"/>
      <c r="OJN337"/>
      <c r="OJO337"/>
      <c r="OJP337"/>
      <c r="OJQ337"/>
      <c r="OJR337"/>
      <c r="OJS337"/>
      <c r="OJT337"/>
      <c r="OJU337"/>
      <c r="OJV337"/>
      <c r="OJW337"/>
      <c r="OJX337"/>
      <c r="OJY337"/>
      <c r="OJZ337"/>
      <c r="OKA337"/>
      <c r="OKB337"/>
      <c r="OKC337"/>
      <c r="OKD337"/>
      <c r="OKE337"/>
      <c r="OKF337"/>
      <c r="OKG337"/>
      <c r="OKH337"/>
      <c r="OKI337"/>
      <c r="OKJ337"/>
      <c r="OKK337"/>
      <c r="OKL337"/>
      <c r="OKM337"/>
      <c r="OKN337"/>
      <c r="OKO337"/>
      <c r="OKP337"/>
      <c r="OKQ337"/>
      <c r="OKR337"/>
      <c r="OKS337"/>
      <c r="OKT337"/>
      <c r="OKU337"/>
      <c r="OKV337"/>
      <c r="OKW337"/>
      <c r="OKX337"/>
      <c r="OKY337"/>
      <c r="OKZ337"/>
      <c r="OLA337"/>
      <c r="OLB337"/>
      <c r="OLC337"/>
      <c r="OLD337"/>
      <c r="OLE337"/>
      <c r="OLF337"/>
      <c r="OLG337"/>
      <c r="OLH337"/>
      <c r="OLI337"/>
      <c r="OLJ337"/>
      <c r="OLK337"/>
      <c r="OLL337"/>
      <c r="OLM337"/>
      <c r="OLN337"/>
      <c r="OLO337"/>
      <c r="OLP337"/>
      <c r="OLQ337"/>
      <c r="OLR337"/>
      <c r="OLS337"/>
      <c r="OLT337"/>
      <c r="OLU337"/>
      <c r="OLV337"/>
      <c r="OLW337"/>
      <c r="OLX337"/>
      <c r="OLY337"/>
      <c r="OLZ337"/>
      <c r="OMA337"/>
      <c r="OMB337"/>
      <c r="OMC337"/>
      <c r="OMD337"/>
      <c r="OME337"/>
      <c r="OMF337"/>
      <c r="OMG337"/>
      <c r="OMH337"/>
      <c r="OMI337"/>
      <c r="OMJ337"/>
      <c r="OMK337"/>
      <c r="OML337"/>
      <c r="OMM337"/>
      <c r="OMN337"/>
      <c r="OMO337"/>
      <c r="OMP337"/>
      <c r="OMQ337"/>
      <c r="OMR337"/>
      <c r="OMS337"/>
      <c r="OMT337"/>
      <c r="OMU337"/>
      <c r="OMV337"/>
      <c r="OMW337"/>
      <c r="OMX337"/>
      <c r="OMY337"/>
      <c r="OMZ337"/>
      <c r="ONA337"/>
      <c r="ONB337"/>
      <c r="ONC337"/>
      <c r="OND337"/>
      <c r="ONE337"/>
      <c r="ONF337"/>
      <c r="ONG337"/>
      <c r="ONH337"/>
      <c r="ONI337"/>
      <c r="ONJ337"/>
      <c r="ONK337"/>
      <c r="ONL337"/>
      <c r="ONM337"/>
      <c r="ONN337"/>
      <c r="ONO337"/>
      <c r="ONP337"/>
      <c r="ONQ337"/>
      <c r="ONR337"/>
      <c r="ONS337"/>
      <c r="ONT337"/>
      <c r="ONU337"/>
      <c r="ONV337"/>
      <c r="ONW337"/>
      <c r="ONX337"/>
      <c r="ONY337"/>
      <c r="ONZ337"/>
      <c r="OOA337"/>
      <c r="OOB337"/>
      <c r="OOC337"/>
      <c r="OOD337"/>
      <c r="OOE337"/>
      <c r="OOF337"/>
      <c r="OOG337"/>
      <c r="OOH337"/>
      <c r="OOI337"/>
      <c r="OOJ337"/>
      <c r="OOK337"/>
      <c r="OOL337"/>
      <c r="OOM337"/>
      <c r="OON337"/>
      <c r="OOO337"/>
      <c r="OOP337"/>
      <c r="OOQ337"/>
      <c r="OOR337"/>
      <c r="OOS337"/>
      <c r="OOT337"/>
      <c r="OOU337"/>
      <c r="OOV337"/>
      <c r="OOW337"/>
      <c r="OOX337"/>
      <c r="OOY337"/>
      <c r="OOZ337"/>
      <c r="OPA337"/>
      <c r="OPB337"/>
      <c r="OPC337"/>
      <c r="OPD337"/>
      <c r="OPE337"/>
      <c r="OPF337"/>
      <c r="OPG337"/>
      <c r="OPH337"/>
      <c r="OPI337"/>
      <c r="OPJ337"/>
      <c r="OPK337"/>
      <c r="OPL337"/>
      <c r="OPM337"/>
      <c r="OPN337"/>
      <c r="OPO337"/>
      <c r="OPP337"/>
      <c r="OPQ337"/>
      <c r="OPR337"/>
      <c r="OPS337"/>
      <c r="OPT337"/>
      <c r="OPU337"/>
      <c r="OPV337"/>
      <c r="OPW337"/>
      <c r="OPX337"/>
      <c r="OPY337"/>
      <c r="OPZ337"/>
      <c r="OQA337"/>
      <c r="OQB337"/>
      <c r="OQC337"/>
      <c r="OQD337"/>
      <c r="OQE337"/>
      <c r="OQF337"/>
      <c r="OQG337"/>
      <c r="OQH337"/>
      <c r="OQI337"/>
      <c r="OQJ337"/>
      <c r="OQK337"/>
      <c r="OQL337"/>
      <c r="OQM337"/>
      <c r="OQN337"/>
      <c r="OQO337"/>
      <c r="OQP337"/>
      <c r="OQQ337"/>
      <c r="OQR337"/>
      <c r="OQS337"/>
      <c r="OQT337"/>
      <c r="OQU337"/>
      <c r="OQV337"/>
      <c r="OQW337"/>
      <c r="OQX337"/>
      <c r="OQY337"/>
      <c r="OQZ337"/>
      <c r="ORA337"/>
      <c r="ORB337"/>
      <c r="ORC337"/>
      <c r="ORD337"/>
      <c r="ORE337"/>
      <c r="ORF337"/>
      <c r="ORG337"/>
      <c r="ORH337"/>
      <c r="ORI337"/>
      <c r="ORJ337"/>
      <c r="ORK337"/>
      <c r="ORL337"/>
      <c r="ORM337"/>
      <c r="ORN337"/>
      <c r="ORO337"/>
      <c r="ORP337"/>
      <c r="ORQ337"/>
      <c r="ORR337"/>
      <c r="ORS337"/>
      <c r="ORT337"/>
      <c r="ORU337"/>
      <c r="ORV337"/>
      <c r="ORW337"/>
      <c r="ORX337"/>
      <c r="ORY337"/>
      <c r="ORZ337"/>
      <c r="OSA337"/>
      <c r="OSB337"/>
      <c r="OSC337"/>
      <c r="OSD337"/>
      <c r="OSE337"/>
      <c r="OSF337"/>
      <c r="OSG337"/>
      <c r="OSH337"/>
      <c r="OSI337"/>
      <c r="OSJ337"/>
      <c r="OSK337"/>
      <c r="OSL337"/>
      <c r="OSM337"/>
      <c r="OSN337"/>
      <c r="OSO337"/>
      <c r="OSP337"/>
      <c r="OSQ337"/>
      <c r="OSR337"/>
      <c r="OSS337"/>
      <c r="OST337"/>
      <c r="OSU337"/>
      <c r="OSV337"/>
      <c r="OSW337"/>
      <c r="OSX337"/>
      <c r="OSY337"/>
      <c r="OSZ337"/>
      <c r="OTA337"/>
      <c r="OTB337"/>
      <c r="OTC337"/>
      <c r="OTD337"/>
      <c r="OTE337"/>
      <c r="OTF337"/>
      <c r="OTG337"/>
      <c r="OTH337"/>
      <c r="OTI337"/>
      <c r="OTJ337"/>
      <c r="OTK337"/>
      <c r="OTL337"/>
      <c r="OTM337"/>
      <c r="OTN337"/>
      <c r="OTO337"/>
      <c r="OTP337"/>
      <c r="OTQ337"/>
      <c r="OTR337"/>
      <c r="OTS337"/>
      <c r="OTT337"/>
      <c r="OTU337"/>
      <c r="OTV337"/>
      <c r="OTW337"/>
      <c r="OTX337"/>
      <c r="OTY337"/>
      <c r="OTZ337"/>
      <c r="OUA337"/>
      <c r="OUB337"/>
      <c r="OUC337"/>
      <c r="OUD337"/>
      <c r="OUE337"/>
      <c r="OUF337"/>
      <c r="OUG337"/>
      <c r="OUH337"/>
      <c r="OUI337"/>
      <c r="OUJ337"/>
      <c r="OUK337"/>
      <c r="OUL337"/>
      <c r="OUM337"/>
      <c r="OUN337"/>
      <c r="OUO337"/>
      <c r="OUP337"/>
      <c r="OUQ337"/>
      <c r="OUR337"/>
      <c r="OUS337"/>
      <c r="OUT337"/>
      <c r="OUU337"/>
      <c r="OUV337"/>
      <c r="OUW337"/>
      <c r="OUX337"/>
      <c r="OUY337"/>
      <c r="OUZ337"/>
      <c r="OVA337"/>
      <c r="OVB337"/>
      <c r="OVC337"/>
      <c r="OVD337"/>
      <c r="OVE337"/>
      <c r="OVF337"/>
      <c r="OVG337"/>
      <c r="OVH337"/>
      <c r="OVI337"/>
      <c r="OVJ337"/>
      <c r="OVK337"/>
      <c r="OVL337"/>
      <c r="OVM337"/>
      <c r="OVN337"/>
      <c r="OVO337"/>
      <c r="OVP337"/>
      <c r="OVQ337"/>
      <c r="OVR337"/>
      <c r="OVS337"/>
      <c r="OVT337"/>
      <c r="OVU337"/>
      <c r="OVV337"/>
      <c r="OVW337"/>
      <c r="OVX337"/>
      <c r="OVY337"/>
      <c r="OVZ337"/>
      <c r="OWA337"/>
      <c r="OWB337"/>
      <c r="OWC337"/>
      <c r="OWD337"/>
      <c r="OWE337"/>
      <c r="OWF337"/>
      <c r="OWG337"/>
      <c r="OWH337"/>
      <c r="OWI337"/>
      <c r="OWJ337"/>
      <c r="OWK337"/>
      <c r="OWL337"/>
      <c r="OWM337"/>
      <c r="OWN337"/>
      <c r="OWO337"/>
      <c r="OWP337"/>
      <c r="OWQ337"/>
      <c r="OWR337"/>
      <c r="OWS337"/>
      <c r="OWT337"/>
      <c r="OWU337"/>
      <c r="OWV337"/>
      <c r="OWW337"/>
      <c r="OWX337"/>
      <c r="OWY337"/>
      <c r="OWZ337"/>
      <c r="OXA337"/>
      <c r="OXB337"/>
      <c r="OXC337"/>
      <c r="OXD337"/>
      <c r="OXE337"/>
      <c r="OXF337"/>
      <c r="OXG337"/>
      <c r="OXH337"/>
      <c r="OXI337"/>
      <c r="OXJ337"/>
      <c r="OXK337"/>
      <c r="OXL337"/>
      <c r="OXM337"/>
      <c r="OXN337"/>
      <c r="OXO337"/>
      <c r="OXP337"/>
      <c r="OXQ337"/>
      <c r="OXR337"/>
      <c r="OXS337"/>
      <c r="OXT337"/>
      <c r="OXU337"/>
      <c r="OXV337"/>
      <c r="OXW337"/>
      <c r="OXX337"/>
      <c r="OXY337"/>
      <c r="OXZ337"/>
      <c r="OYA337"/>
      <c r="OYB337"/>
      <c r="OYC337"/>
      <c r="OYD337"/>
      <c r="OYE337"/>
      <c r="OYF337"/>
      <c r="OYG337"/>
      <c r="OYH337"/>
      <c r="OYI337"/>
      <c r="OYJ337"/>
      <c r="OYK337"/>
      <c r="OYL337"/>
      <c r="OYM337"/>
      <c r="OYN337"/>
      <c r="OYO337"/>
      <c r="OYP337"/>
      <c r="OYQ337"/>
      <c r="OYR337"/>
      <c r="OYS337"/>
      <c r="OYT337"/>
      <c r="OYU337"/>
      <c r="OYV337"/>
      <c r="OYW337"/>
      <c r="OYX337"/>
      <c r="OYY337"/>
      <c r="OYZ337"/>
      <c r="OZA337"/>
      <c r="OZB337"/>
      <c r="OZC337"/>
      <c r="OZD337"/>
      <c r="OZE337"/>
      <c r="OZF337"/>
      <c r="OZG337"/>
      <c r="OZH337"/>
      <c r="OZI337"/>
      <c r="OZJ337"/>
      <c r="OZK337"/>
      <c r="OZL337"/>
      <c r="OZM337"/>
      <c r="OZN337"/>
      <c r="OZO337"/>
      <c r="OZP337"/>
      <c r="OZQ337"/>
      <c r="OZR337"/>
      <c r="OZS337"/>
      <c r="OZT337"/>
      <c r="OZU337"/>
      <c r="OZV337"/>
      <c r="OZW337"/>
      <c r="OZX337"/>
      <c r="OZY337"/>
      <c r="OZZ337"/>
      <c r="PAA337"/>
      <c r="PAB337"/>
      <c r="PAC337"/>
      <c r="PAD337"/>
      <c r="PAE337"/>
      <c r="PAF337"/>
      <c r="PAG337"/>
      <c r="PAH337"/>
      <c r="PAI337"/>
      <c r="PAJ337"/>
      <c r="PAK337"/>
      <c r="PAL337"/>
      <c r="PAM337"/>
      <c r="PAN337"/>
      <c r="PAO337"/>
      <c r="PAP337"/>
      <c r="PAQ337"/>
      <c r="PAR337"/>
      <c r="PAS337"/>
      <c r="PAT337"/>
      <c r="PAU337"/>
      <c r="PAV337"/>
      <c r="PAW337"/>
      <c r="PAX337"/>
      <c r="PAY337"/>
      <c r="PAZ337"/>
      <c r="PBA337"/>
      <c r="PBB337"/>
      <c r="PBC337"/>
      <c r="PBD337"/>
      <c r="PBE337"/>
      <c r="PBF337"/>
      <c r="PBG337"/>
      <c r="PBH337"/>
      <c r="PBI337"/>
      <c r="PBJ337"/>
      <c r="PBK337"/>
      <c r="PBL337"/>
      <c r="PBM337"/>
      <c r="PBN337"/>
      <c r="PBO337"/>
      <c r="PBP337"/>
      <c r="PBQ337"/>
      <c r="PBR337"/>
      <c r="PBS337"/>
      <c r="PBT337"/>
      <c r="PBU337"/>
      <c r="PBV337"/>
      <c r="PBW337"/>
      <c r="PBX337"/>
      <c r="PBY337"/>
      <c r="PBZ337"/>
      <c r="PCA337"/>
      <c r="PCB337"/>
      <c r="PCC337"/>
      <c r="PCD337"/>
      <c r="PCE337"/>
      <c r="PCF337"/>
      <c r="PCG337"/>
      <c r="PCH337"/>
      <c r="PCI337"/>
      <c r="PCJ337"/>
      <c r="PCK337"/>
      <c r="PCL337"/>
      <c r="PCM337"/>
      <c r="PCN337"/>
      <c r="PCO337"/>
      <c r="PCP337"/>
      <c r="PCQ337"/>
      <c r="PCR337"/>
      <c r="PCS337"/>
      <c r="PCT337"/>
      <c r="PCU337"/>
      <c r="PCV337"/>
      <c r="PCW337"/>
      <c r="PCX337"/>
      <c r="PCY337"/>
      <c r="PCZ337"/>
      <c r="PDA337"/>
      <c r="PDB337"/>
      <c r="PDC337"/>
      <c r="PDD337"/>
      <c r="PDE337"/>
      <c r="PDF337"/>
      <c r="PDG337"/>
      <c r="PDH337"/>
      <c r="PDI337"/>
      <c r="PDJ337"/>
      <c r="PDK337"/>
      <c r="PDL337"/>
      <c r="PDM337"/>
      <c r="PDN337"/>
      <c r="PDO337"/>
      <c r="PDP337"/>
      <c r="PDQ337"/>
      <c r="PDR337"/>
      <c r="PDS337"/>
      <c r="PDT337"/>
      <c r="PDU337"/>
      <c r="PDV337"/>
      <c r="PDW337"/>
      <c r="PDX337"/>
      <c r="PDY337"/>
      <c r="PDZ337"/>
      <c r="PEA337"/>
      <c r="PEB337"/>
      <c r="PEC337"/>
      <c r="PED337"/>
      <c r="PEE337"/>
      <c r="PEF337"/>
      <c r="PEG337"/>
      <c r="PEH337"/>
      <c r="PEI337"/>
      <c r="PEJ337"/>
      <c r="PEK337"/>
      <c r="PEL337"/>
      <c r="PEM337"/>
      <c r="PEN337"/>
      <c r="PEO337"/>
      <c r="PEP337"/>
      <c r="PEQ337"/>
      <c r="PER337"/>
      <c r="PES337"/>
      <c r="PET337"/>
      <c r="PEU337"/>
      <c r="PEV337"/>
      <c r="PEW337"/>
      <c r="PEX337"/>
      <c r="PEY337"/>
      <c r="PEZ337"/>
      <c r="PFA337"/>
      <c r="PFB337"/>
      <c r="PFC337"/>
      <c r="PFD337"/>
      <c r="PFE337"/>
      <c r="PFF337"/>
      <c r="PFG337"/>
      <c r="PFH337"/>
      <c r="PFI337"/>
      <c r="PFJ337"/>
      <c r="PFK337"/>
      <c r="PFL337"/>
      <c r="PFM337"/>
      <c r="PFN337"/>
      <c r="PFO337"/>
      <c r="PFP337"/>
      <c r="PFQ337"/>
      <c r="PFR337"/>
      <c r="PFS337"/>
      <c r="PFT337"/>
      <c r="PFU337"/>
      <c r="PFV337"/>
      <c r="PFW337"/>
      <c r="PFX337"/>
      <c r="PFY337"/>
      <c r="PFZ337"/>
      <c r="PGA337"/>
      <c r="PGB337"/>
      <c r="PGC337"/>
      <c r="PGD337"/>
      <c r="PGE337"/>
      <c r="PGF337"/>
      <c r="PGG337"/>
      <c r="PGH337"/>
      <c r="PGI337"/>
      <c r="PGJ337"/>
      <c r="PGK337"/>
      <c r="PGL337"/>
      <c r="PGM337"/>
      <c r="PGN337"/>
      <c r="PGO337"/>
      <c r="PGP337"/>
      <c r="PGQ337"/>
      <c r="PGR337"/>
      <c r="PGS337"/>
      <c r="PGT337"/>
      <c r="PGU337"/>
      <c r="PGV337"/>
      <c r="PGW337"/>
      <c r="PGX337"/>
      <c r="PGY337"/>
      <c r="PGZ337"/>
      <c r="PHA337"/>
      <c r="PHB337"/>
      <c r="PHC337"/>
      <c r="PHD337"/>
      <c r="PHE337"/>
      <c r="PHF337"/>
      <c r="PHG337"/>
      <c r="PHH337"/>
      <c r="PHI337"/>
      <c r="PHJ337"/>
      <c r="PHK337"/>
      <c r="PHL337"/>
      <c r="PHM337"/>
      <c r="PHN337"/>
      <c r="PHO337"/>
      <c r="PHP337"/>
      <c r="PHQ337"/>
      <c r="PHR337"/>
      <c r="PHS337"/>
      <c r="PHT337"/>
      <c r="PHU337"/>
      <c r="PHV337"/>
      <c r="PHW337"/>
      <c r="PHX337"/>
      <c r="PHY337"/>
      <c r="PHZ337"/>
      <c r="PIA337"/>
      <c r="PIB337"/>
      <c r="PIC337"/>
      <c r="PID337"/>
      <c r="PIE337"/>
      <c r="PIF337"/>
      <c r="PIG337"/>
      <c r="PIH337"/>
      <c r="PII337"/>
      <c r="PIJ337"/>
      <c r="PIK337"/>
      <c r="PIL337"/>
      <c r="PIM337"/>
      <c r="PIN337"/>
      <c r="PIO337"/>
      <c r="PIP337"/>
      <c r="PIQ337"/>
      <c r="PIR337"/>
      <c r="PIS337"/>
      <c r="PIT337"/>
      <c r="PIU337"/>
      <c r="PIV337"/>
      <c r="PIW337"/>
      <c r="PIX337"/>
      <c r="PIY337"/>
      <c r="PIZ337"/>
      <c r="PJA337"/>
      <c r="PJB337"/>
      <c r="PJC337"/>
      <c r="PJD337"/>
      <c r="PJE337"/>
      <c r="PJF337"/>
      <c r="PJG337"/>
      <c r="PJH337"/>
      <c r="PJI337"/>
      <c r="PJJ337"/>
      <c r="PJK337"/>
      <c r="PJL337"/>
      <c r="PJM337"/>
      <c r="PJN337"/>
      <c r="PJO337"/>
      <c r="PJP337"/>
      <c r="PJQ337"/>
      <c r="PJR337"/>
      <c r="PJS337"/>
      <c r="PJT337"/>
      <c r="PJU337"/>
      <c r="PJV337"/>
      <c r="PJW337"/>
      <c r="PJX337"/>
      <c r="PJY337"/>
      <c r="PJZ337"/>
      <c r="PKA337"/>
      <c r="PKB337"/>
      <c r="PKC337"/>
      <c r="PKD337"/>
      <c r="PKE337"/>
      <c r="PKF337"/>
      <c r="PKG337"/>
      <c r="PKH337"/>
      <c r="PKI337"/>
      <c r="PKJ337"/>
      <c r="PKK337"/>
      <c r="PKL337"/>
      <c r="PKM337"/>
      <c r="PKN337"/>
      <c r="PKO337"/>
      <c r="PKP337"/>
      <c r="PKQ337"/>
      <c r="PKR337"/>
      <c r="PKS337"/>
      <c r="PKT337"/>
      <c r="PKU337"/>
      <c r="PKV337"/>
      <c r="PKW337"/>
      <c r="PKX337"/>
      <c r="PKY337"/>
      <c r="PKZ337"/>
      <c r="PLA337"/>
      <c r="PLB337"/>
      <c r="PLC337"/>
      <c r="PLD337"/>
      <c r="PLE337"/>
      <c r="PLF337"/>
      <c r="PLG337"/>
      <c r="PLH337"/>
      <c r="PLI337"/>
      <c r="PLJ337"/>
      <c r="PLK337"/>
      <c r="PLL337"/>
      <c r="PLM337"/>
      <c r="PLN337"/>
      <c r="PLO337"/>
      <c r="PLP337"/>
      <c r="PLQ337"/>
      <c r="PLR337"/>
      <c r="PLS337"/>
      <c r="PLT337"/>
      <c r="PLU337"/>
      <c r="PLV337"/>
      <c r="PLW337"/>
      <c r="PLX337"/>
      <c r="PLY337"/>
      <c r="PLZ337"/>
      <c r="PMA337"/>
      <c r="PMB337"/>
      <c r="PMC337"/>
      <c r="PMD337"/>
      <c r="PME337"/>
      <c r="PMF337"/>
      <c r="PMG337"/>
      <c r="PMH337"/>
      <c r="PMI337"/>
      <c r="PMJ337"/>
      <c r="PMK337"/>
      <c r="PML337"/>
      <c r="PMM337"/>
      <c r="PMN337"/>
      <c r="PMO337"/>
      <c r="PMP337"/>
      <c r="PMQ337"/>
      <c r="PMR337"/>
      <c r="PMS337"/>
      <c r="PMT337"/>
      <c r="PMU337"/>
      <c r="PMV337"/>
      <c r="PMW337"/>
      <c r="PMX337"/>
      <c r="PMY337"/>
      <c r="PMZ337"/>
      <c r="PNA337"/>
      <c r="PNB337"/>
      <c r="PNC337"/>
      <c r="PND337"/>
      <c r="PNE337"/>
      <c r="PNF337"/>
      <c r="PNG337"/>
      <c r="PNH337"/>
      <c r="PNI337"/>
      <c r="PNJ337"/>
      <c r="PNK337"/>
      <c r="PNL337"/>
      <c r="PNM337"/>
      <c r="PNN337"/>
      <c r="PNO337"/>
      <c r="PNP337"/>
      <c r="PNQ337"/>
      <c r="PNR337"/>
      <c r="PNS337"/>
      <c r="PNT337"/>
      <c r="PNU337"/>
      <c r="PNV337"/>
      <c r="PNW337"/>
      <c r="PNX337"/>
      <c r="PNY337"/>
      <c r="PNZ337"/>
      <c r="POA337"/>
      <c r="POB337"/>
      <c r="POC337"/>
      <c r="POD337"/>
      <c r="POE337"/>
      <c r="POF337"/>
      <c r="POG337"/>
      <c r="POH337"/>
      <c r="POI337"/>
      <c r="POJ337"/>
      <c r="POK337"/>
      <c r="POL337"/>
      <c r="POM337"/>
      <c r="PON337"/>
      <c r="POO337"/>
      <c r="POP337"/>
      <c r="POQ337"/>
      <c r="POR337"/>
      <c r="POS337"/>
      <c r="POT337"/>
      <c r="POU337"/>
      <c r="POV337"/>
      <c r="POW337"/>
      <c r="POX337"/>
      <c r="POY337"/>
      <c r="POZ337"/>
      <c r="PPA337"/>
      <c r="PPB337"/>
      <c r="PPC337"/>
      <c r="PPD337"/>
      <c r="PPE337"/>
      <c r="PPF337"/>
      <c r="PPG337"/>
      <c r="PPH337"/>
      <c r="PPI337"/>
      <c r="PPJ337"/>
      <c r="PPK337"/>
      <c r="PPL337"/>
      <c r="PPM337"/>
      <c r="PPN337"/>
      <c r="PPO337"/>
      <c r="PPP337"/>
      <c r="PPQ337"/>
      <c r="PPR337"/>
      <c r="PPS337"/>
      <c r="PPT337"/>
      <c r="PPU337"/>
      <c r="PPV337"/>
      <c r="PPW337"/>
      <c r="PPX337"/>
      <c r="PPY337"/>
      <c r="PPZ337"/>
      <c r="PQA337"/>
      <c r="PQB337"/>
      <c r="PQC337"/>
      <c r="PQD337"/>
      <c r="PQE337"/>
      <c r="PQF337"/>
      <c r="PQG337"/>
      <c r="PQH337"/>
      <c r="PQI337"/>
      <c r="PQJ337"/>
      <c r="PQK337"/>
      <c r="PQL337"/>
      <c r="PQM337"/>
      <c r="PQN337"/>
      <c r="PQO337"/>
      <c r="PQP337"/>
      <c r="PQQ337"/>
      <c r="PQR337"/>
      <c r="PQS337"/>
      <c r="PQT337"/>
      <c r="PQU337"/>
      <c r="PQV337"/>
      <c r="PQW337"/>
      <c r="PQX337"/>
      <c r="PQY337"/>
      <c r="PQZ337"/>
      <c r="PRA337"/>
      <c r="PRB337"/>
      <c r="PRC337"/>
      <c r="PRD337"/>
      <c r="PRE337"/>
      <c r="PRF337"/>
      <c r="PRG337"/>
      <c r="PRH337"/>
      <c r="PRI337"/>
      <c r="PRJ337"/>
      <c r="PRK337"/>
      <c r="PRL337"/>
      <c r="PRM337"/>
      <c r="PRN337"/>
      <c r="PRO337"/>
      <c r="PRP337"/>
      <c r="PRQ337"/>
      <c r="PRR337"/>
      <c r="PRS337"/>
      <c r="PRT337"/>
      <c r="PRU337"/>
      <c r="PRV337"/>
      <c r="PRW337"/>
      <c r="PRX337"/>
      <c r="PRY337"/>
      <c r="PRZ337"/>
      <c r="PSA337"/>
      <c r="PSB337"/>
      <c r="PSC337"/>
      <c r="PSD337"/>
      <c r="PSE337"/>
      <c r="PSF337"/>
      <c r="PSG337"/>
      <c r="PSH337"/>
      <c r="PSI337"/>
      <c r="PSJ337"/>
      <c r="PSK337"/>
      <c r="PSL337"/>
      <c r="PSM337"/>
      <c r="PSN337"/>
      <c r="PSO337"/>
      <c r="PSP337"/>
      <c r="PSQ337"/>
      <c r="PSR337"/>
      <c r="PSS337"/>
      <c r="PST337"/>
      <c r="PSU337"/>
      <c r="PSV337"/>
      <c r="PSW337"/>
      <c r="PSX337"/>
      <c r="PSY337"/>
      <c r="PSZ337"/>
      <c r="PTA337"/>
      <c r="PTB337"/>
      <c r="PTC337"/>
      <c r="PTD337"/>
      <c r="PTE337"/>
      <c r="PTF337"/>
      <c r="PTG337"/>
      <c r="PTH337"/>
      <c r="PTI337"/>
      <c r="PTJ337"/>
      <c r="PTK337"/>
      <c r="PTL337"/>
      <c r="PTM337"/>
      <c r="PTN337"/>
      <c r="PTO337"/>
      <c r="PTP337"/>
      <c r="PTQ337"/>
      <c r="PTR337"/>
      <c r="PTS337"/>
      <c r="PTT337"/>
      <c r="PTU337"/>
      <c r="PTV337"/>
      <c r="PTW337"/>
      <c r="PTX337"/>
      <c r="PTY337"/>
      <c r="PTZ337"/>
      <c r="PUA337"/>
      <c r="PUB337"/>
      <c r="PUC337"/>
      <c r="PUD337"/>
      <c r="PUE337"/>
      <c r="PUF337"/>
      <c r="PUG337"/>
      <c r="PUH337"/>
      <c r="PUI337"/>
      <c r="PUJ337"/>
      <c r="PUK337"/>
      <c r="PUL337"/>
      <c r="PUM337"/>
      <c r="PUN337"/>
      <c r="PUO337"/>
      <c r="PUP337"/>
      <c r="PUQ337"/>
      <c r="PUR337"/>
      <c r="PUS337"/>
      <c r="PUT337"/>
      <c r="PUU337"/>
      <c r="PUV337"/>
      <c r="PUW337"/>
      <c r="PUX337"/>
      <c r="PUY337"/>
      <c r="PUZ337"/>
      <c r="PVA337"/>
      <c r="PVB337"/>
      <c r="PVC337"/>
      <c r="PVD337"/>
      <c r="PVE337"/>
      <c r="PVF337"/>
      <c r="PVG337"/>
      <c r="PVH337"/>
      <c r="PVI337"/>
      <c r="PVJ337"/>
      <c r="PVK337"/>
      <c r="PVL337"/>
      <c r="PVM337"/>
      <c r="PVN337"/>
      <c r="PVO337"/>
      <c r="PVP337"/>
      <c r="PVQ337"/>
      <c r="PVR337"/>
      <c r="PVS337"/>
      <c r="PVT337"/>
      <c r="PVU337"/>
      <c r="PVV337"/>
      <c r="PVW337"/>
      <c r="PVX337"/>
      <c r="PVY337"/>
      <c r="PVZ337"/>
      <c r="PWA337"/>
      <c r="PWB337"/>
      <c r="PWC337"/>
      <c r="PWD337"/>
      <c r="PWE337"/>
      <c r="PWF337"/>
      <c r="PWG337"/>
      <c r="PWH337"/>
      <c r="PWI337"/>
      <c r="PWJ337"/>
      <c r="PWK337"/>
      <c r="PWL337"/>
      <c r="PWM337"/>
      <c r="PWN337"/>
      <c r="PWO337"/>
      <c r="PWP337"/>
      <c r="PWQ337"/>
      <c r="PWR337"/>
      <c r="PWS337"/>
      <c r="PWT337"/>
      <c r="PWU337"/>
      <c r="PWV337"/>
      <c r="PWW337"/>
      <c r="PWX337"/>
      <c r="PWY337"/>
      <c r="PWZ337"/>
      <c r="PXA337"/>
      <c r="PXB337"/>
      <c r="PXC337"/>
      <c r="PXD337"/>
      <c r="PXE337"/>
      <c r="PXF337"/>
      <c r="PXG337"/>
      <c r="PXH337"/>
      <c r="PXI337"/>
      <c r="PXJ337"/>
      <c r="PXK337"/>
      <c r="PXL337"/>
      <c r="PXM337"/>
      <c r="PXN337"/>
      <c r="PXO337"/>
      <c r="PXP337"/>
      <c r="PXQ337"/>
      <c r="PXR337"/>
      <c r="PXS337"/>
      <c r="PXT337"/>
      <c r="PXU337"/>
      <c r="PXV337"/>
      <c r="PXW337"/>
      <c r="PXX337"/>
      <c r="PXY337"/>
      <c r="PXZ337"/>
      <c r="PYA337"/>
      <c r="PYB337"/>
      <c r="PYC337"/>
      <c r="PYD337"/>
      <c r="PYE337"/>
      <c r="PYF337"/>
      <c r="PYG337"/>
      <c r="PYH337"/>
      <c r="PYI337"/>
      <c r="PYJ337"/>
      <c r="PYK337"/>
      <c r="PYL337"/>
      <c r="PYM337"/>
      <c r="PYN337"/>
      <c r="PYO337"/>
      <c r="PYP337"/>
      <c r="PYQ337"/>
      <c r="PYR337"/>
      <c r="PYS337"/>
      <c r="PYT337"/>
      <c r="PYU337"/>
      <c r="PYV337"/>
      <c r="PYW337"/>
      <c r="PYX337"/>
      <c r="PYY337"/>
      <c r="PYZ337"/>
      <c r="PZA337"/>
      <c r="PZB337"/>
      <c r="PZC337"/>
      <c r="PZD337"/>
      <c r="PZE337"/>
      <c r="PZF337"/>
      <c r="PZG337"/>
      <c r="PZH337"/>
      <c r="PZI337"/>
      <c r="PZJ337"/>
      <c r="PZK337"/>
      <c r="PZL337"/>
      <c r="PZM337"/>
      <c r="PZN337"/>
      <c r="PZO337"/>
      <c r="PZP337"/>
      <c r="PZQ337"/>
      <c r="PZR337"/>
      <c r="PZS337"/>
      <c r="PZT337"/>
      <c r="PZU337"/>
      <c r="PZV337"/>
      <c r="PZW337"/>
      <c r="PZX337"/>
      <c r="PZY337"/>
      <c r="PZZ337"/>
      <c r="QAA337"/>
      <c r="QAB337"/>
      <c r="QAC337"/>
      <c r="QAD337"/>
      <c r="QAE337"/>
      <c r="QAF337"/>
      <c r="QAG337"/>
      <c r="QAH337"/>
      <c r="QAI337"/>
      <c r="QAJ337"/>
      <c r="QAK337"/>
      <c r="QAL337"/>
      <c r="QAM337"/>
      <c r="QAN337"/>
      <c r="QAO337"/>
      <c r="QAP337"/>
      <c r="QAQ337"/>
      <c r="QAR337"/>
      <c r="QAS337"/>
      <c r="QAT337"/>
      <c r="QAU337"/>
      <c r="QAV337"/>
      <c r="QAW337"/>
      <c r="QAX337"/>
      <c r="QAY337"/>
      <c r="QAZ337"/>
      <c r="QBA337"/>
      <c r="QBB337"/>
      <c r="QBC337"/>
      <c r="QBD337"/>
      <c r="QBE337"/>
      <c r="QBF337"/>
      <c r="QBG337"/>
      <c r="QBH337"/>
      <c r="QBI337"/>
      <c r="QBJ337"/>
      <c r="QBK337"/>
      <c r="QBL337"/>
      <c r="QBM337"/>
      <c r="QBN337"/>
      <c r="QBO337"/>
      <c r="QBP337"/>
      <c r="QBQ337"/>
      <c r="QBR337"/>
      <c r="QBS337"/>
      <c r="QBT337"/>
      <c r="QBU337"/>
      <c r="QBV337"/>
      <c r="QBW337"/>
      <c r="QBX337"/>
      <c r="QBY337"/>
      <c r="QBZ337"/>
      <c r="QCA337"/>
      <c r="QCB337"/>
      <c r="QCC337"/>
      <c r="QCD337"/>
      <c r="QCE337"/>
      <c r="QCF337"/>
      <c r="QCG337"/>
      <c r="QCH337"/>
      <c r="QCI337"/>
      <c r="QCJ337"/>
      <c r="QCK337"/>
      <c r="QCL337"/>
      <c r="QCM337"/>
      <c r="QCN337"/>
      <c r="QCO337"/>
      <c r="QCP337"/>
      <c r="QCQ337"/>
      <c r="QCR337"/>
      <c r="QCS337"/>
      <c r="QCT337"/>
      <c r="QCU337"/>
      <c r="QCV337"/>
      <c r="QCW337"/>
      <c r="QCX337"/>
      <c r="QCY337"/>
      <c r="QCZ337"/>
      <c r="QDA337"/>
      <c r="QDB337"/>
      <c r="QDC337"/>
      <c r="QDD337"/>
      <c r="QDE337"/>
      <c r="QDF337"/>
      <c r="QDG337"/>
      <c r="QDH337"/>
      <c r="QDI337"/>
      <c r="QDJ337"/>
      <c r="QDK337"/>
      <c r="QDL337"/>
      <c r="QDM337"/>
      <c r="QDN337"/>
      <c r="QDO337"/>
      <c r="QDP337"/>
      <c r="QDQ337"/>
      <c r="QDR337"/>
      <c r="QDS337"/>
      <c r="QDT337"/>
      <c r="QDU337"/>
      <c r="QDV337"/>
      <c r="QDW337"/>
      <c r="QDX337"/>
      <c r="QDY337"/>
      <c r="QDZ337"/>
      <c r="QEA337"/>
      <c r="QEB337"/>
      <c r="QEC337"/>
      <c r="QED337"/>
      <c r="QEE337"/>
      <c r="QEF337"/>
      <c r="QEG337"/>
      <c r="QEH337"/>
      <c r="QEI337"/>
      <c r="QEJ337"/>
      <c r="QEK337"/>
      <c r="QEL337"/>
      <c r="QEM337"/>
      <c r="QEN337"/>
      <c r="QEO337"/>
      <c r="QEP337"/>
      <c r="QEQ337"/>
      <c r="QER337"/>
      <c r="QES337"/>
      <c r="QET337"/>
      <c r="QEU337"/>
      <c r="QEV337"/>
      <c r="QEW337"/>
      <c r="QEX337"/>
      <c r="QEY337"/>
      <c r="QEZ337"/>
      <c r="QFA337"/>
      <c r="QFB337"/>
      <c r="QFC337"/>
      <c r="QFD337"/>
      <c r="QFE337"/>
      <c r="QFF337"/>
      <c r="QFG337"/>
      <c r="QFH337"/>
      <c r="QFI337"/>
      <c r="QFJ337"/>
      <c r="QFK337"/>
      <c r="QFL337"/>
      <c r="QFM337"/>
      <c r="QFN337"/>
      <c r="QFO337"/>
      <c r="QFP337"/>
      <c r="QFQ337"/>
      <c r="QFR337"/>
      <c r="QFS337"/>
      <c r="QFT337"/>
      <c r="QFU337"/>
      <c r="QFV337"/>
      <c r="QFW337"/>
      <c r="QFX337"/>
      <c r="QFY337"/>
      <c r="QFZ337"/>
      <c r="QGA337"/>
      <c r="QGB337"/>
      <c r="QGC337"/>
      <c r="QGD337"/>
      <c r="QGE337"/>
      <c r="QGF337"/>
      <c r="QGG337"/>
      <c r="QGH337"/>
      <c r="QGI337"/>
      <c r="QGJ337"/>
      <c r="QGK337"/>
      <c r="QGL337"/>
      <c r="QGM337"/>
      <c r="QGN337"/>
      <c r="QGO337"/>
      <c r="QGP337"/>
      <c r="QGQ337"/>
      <c r="QGR337"/>
      <c r="QGS337"/>
      <c r="QGT337"/>
      <c r="QGU337"/>
      <c r="QGV337"/>
      <c r="QGW337"/>
      <c r="QGX337"/>
      <c r="QGY337"/>
      <c r="QGZ337"/>
      <c r="QHA337"/>
      <c r="QHB337"/>
      <c r="QHC337"/>
      <c r="QHD337"/>
      <c r="QHE337"/>
      <c r="QHF337"/>
      <c r="QHG337"/>
      <c r="QHH337"/>
      <c r="QHI337"/>
      <c r="QHJ337"/>
      <c r="QHK337"/>
      <c r="QHL337"/>
      <c r="QHM337"/>
      <c r="QHN337"/>
      <c r="QHO337"/>
      <c r="QHP337"/>
      <c r="QHQ337"/>
      <c r="QHR337"/>
      <c r="QHS337"/>
      <c r="QHT337"/>
      <c r="QHU337"/>
      <c r="QHV337"/>
      <c r="QHW337"/>
      <c r="QHX337"/>
      <c r="QHY337"/>
      <c r="QHZ337"/>
      <c r="QIA337"/>
      <c r="QIB337"/>
      <c r="QIC337"/>
      <c r="QID337"/>
      <c r="QIE337"/>
      <c r="QIF337"/>
      <c r="QIG337"/>
      <c r="QIH337"/>
      <c r="QII337"/>
      <c r="QIJ337"/>
      <c r="QIK337"/>
      <c r="QIL337"/>
      <c r="QIM337"/>
      <c r="QIN337"/>
      <c r="QIO337"/>
      <c r="QIP337"/>
      <c r="QIQ337"/>
      <c r="QIR337"/>
      <c r="QIS337"/>
      <c r="QIT337"/>
      <c r="QIU337"/>
      <c r="QIV337"/>
      <c r="QIW337"/>
      <c r="QIX337"/>
      <c r="QIY337"/>
      <c r="QIZ337"/>
      <c r="QJA337"/>
      <c r="QJB337"/>
      <c r="QJC337"/>
      <c r="QJD337"/>
      <c r="QJE337"/>
      <c r="QJF337"/>
      <c r="QJG337"/>
      <c r="QJH337"/>
      <c r="QJI337"/>
      <c r="QJJ337"/>
      <c r="QJK337"/>
      <c r="QJL337"/>
      <c r="QJM337"/>
      <c r="QJN337"/>
      <c r="QJO337"/>
      <c r="QJP337"/>
      <c r="QJQ337"/>
      <c r="QJR337"/>
      <c r="QJS337"/>
      <c r="QJT337"/>
      <c r="QJU337"/>
      <c r="QJV337"/>
      <c r="QJW337"/>
      <c r="QJX337"/>
      <c r="QJY337"/>
      <c r="QJZ337"/>
      <c r="QKA337"/>
      <c r="QKB337"/>
      <c r="QKC337"/>
      <c r="QKD337"/>
      <c r="QKE337"/>
      <c r="QKF337"/>
      <c r="QKG337"/>
      <c r="QKH337"/>
      <c r="QKI337"/>
      <c r="QKJ337"/>
      <c r="QKK337"/>
      <c r="QKL337"/>
      <c r="QKM337"/>
      <c r="QKN337"/>
      <c r="QKO337"/>
      <c r="QKP337"/>
      <c r="QKQ337"/>
      <c r="QKR337"/>
      <c r="QKS337"/>
      <c r="QKT337"/>
      <c r="QKU337"/>
      <c r="QKV337"/>
      <c r="QKW337"/>
      <c r="QKX337"/>
      <c r="QKY337"/>
      <c r="QKZ337"/>
      <c r="QLA337"/>
      <c r="QLB337"/>
      <c r="QLC337"/>
      <c r="QLD337"/>
      <c r="QLE337"/>
      <c r="QLF337"/>
      <c r="QLG337"/>
      <c r="QLH337"/>
      <c r="QLI337"/>
      <c r="QLJ337"/>
      <c r="QLK337"/>
      <c r="QLL337"/>
      <c r="QLM337"/>
      <c r="QLN337"/>
      <c r="QLO337"/>
      <c r="QLP337"/>
      <c r="QLQ337"/>
      <c r="QLR337"/>
      <c r="QLS337"/>
      <c r="QLT337"/>
      <c r="QLU337"/>
      <c r="QLV337"/>
      <c r="QLW337"/>
      <c r="QLX337"/>
      <c r="QLY337"/>
      <c r="QLZ337"/>
      <c r="QMA337"/>
      <c r="QMB337"/>
      <c r="QMC337"/>
      <c r="QMD337"/>
      <c r="QME337"/>
      <c r="QMF337"/>
      <c r="QMG337"/>
      <c r="QMH337"/>
      <c r="QMI337"/>
      <c r="QMJ337"/>
      <c r="QMK337"/>
      <c r="QML337"/>
      <c r="QMM337"/>
      <c r="QMN337"/>
      <c r="QMO337"/>
      <c r="QMP337"/>
      <c r="QMQ337"/>
      <c r="QMR337"/>
      <c r="QMS337"/>
      <c r="QMT337"/>
      <c r="QMU337"/>
      <c r="QMV337"/>
      <c r="QMW337"/>
      <c r="QMX337"/>
      <c r="QMY337"/>
      <c r="QMZ337"/>
      <c r="QNA337"/>
      <c r="QNB337"/>
      <c r="QNC337"/>
      <c r="QND337"/>
      <c r="QNE337"/>
      <c r="QNF337"/>
      <c r="QNG337"/>
      <c r="QNH337"/>
      <c r="QNI337"/>
      <c r="QNJ337"/>
      <c r="QNK337"/>
      <c r="QNL337"/>
      <c r="QNM337"/>
      <c r="QNN337"/>
      <c r="QNO337"/>
      <c r="QNP337"/>
      <c r="QNQ337"/>
      <c r="QNR337"/>
      <c r="QNS337"/>
      <c r="QNT337"/>
      <c r="QNU337"/>
      <c r="QNV337"/>
      <c r="QNW337"/>
      <c r="QNX337"/>
      <c r="QNY337"/>
      <c r="QNZ337"/>
      <c r="QOA337"/>
      <c r="QOB337"/>
      <c r="QOC337"/>
      <c r="QOD337"/>
      <c r="QOE337"/>
      <c r="QOF337"/>
      <c r="QOG337"/>
      <c r="QOH337"/>
      <c r="QOI337"/>
      <c r="QOJ337"/>
      <c r="QOK337"/>
      <c r="QOL337"/>
      <c r="QOM337"/>
      <c r="QON337"/>
      <c r="QOO337"/>
      <c r="QOP337"/>
      <c r="QOQ337"/>
      <c r="QOR337"/>
      <c r="QOS337"/>
      <c r="QOT337"/>
      <c r="QOU337"/>
      <c r="QOV337"/>
      <c r="QOW337"/>
      <c r="QOX337"/>
      <c r="QOY337"/>
      <c r="QOZ337"/>
      <c r="QPA337"/>
      <c r="QPB337"/>
      <c r="QPC337"/>
      <c r="QPD337"/>
      <c r="QPE337"/>
      <c r="QPF337"/>
      <c r="QPG337"/>
      <c r="QPH337"/>
      <c r="QPI337"/>
      <c r="QPJ337"/>
      <c r="QPK337"/>
      <c r="QPL337"/>
      <c r="QPM337"/>
      <c r="QPN337"/>
      <c r="QPO337"/>
      <c r="QPP337"/>
      <c r="QPQ337"/>
      <c r="QPR337"/>
      <c r="QPS337"/>
      <c r="QPT337"/>
      <c r="QPU337"/>
      <c r="QPV337"/>
      <c r="QPW337"/>
      <c r="QPX337"/>
      <c r="QPY337"/>
      <c r="QPZ337"/>
      <c r="QQA337"/>
      <c r="QQB337"/>
      <c r="QQC337"/>
      <c r="QQD337"/>
      <c r="QQE337"/>
      <c r="QQF337"/>
      <c r="QQG337"/>
      <c r="QQH337"/>
      <c r="QQI337"/>
      <c r="QQJ337"/>
      <c r="QQK337"/>
      <c r="QQL337"/>
      <c r="QQM337"/>
      <c r="QQN337"/>
      <c r="QQO337"/>
      <c r="QQP337"/>
      <c r="QQQ337"/>
      <c r="QQR337"/>
      <c r="QQS337"/>
      <c r="QQT337"/>
      <c r="QQU337"/>
      <c r="QQV337"/>
      <c r="QQW337"/>
      <c r="QQX337"/>
      <c r="QQY337"/>
      <c r="QQZ337"/>
      <c r="QRA337"/>
      <c r="QRB337"/>
      <c r="QRC337"/>
      <c r="QRD337"/>
      <c r="QRE337"/>
      <c r="QRF337"/>
      <c r="QRG337"/>
      <c r="QRH337"/>
      <c r="QRI337"/>
      <c r="QRJ337"/>
      <c r="QRK337"/>
      <c r="QRL337"/>
      <c r="QRM337"/>
      <c r="QRN337"/>
      <c r="QRO337"/>
      <c r="QRP337"/>
      <c r="QRQ337"/>
      <c r="QRR337"/>
      <c r="QRS337"/>
      <c r="QRT337"/>
      <c r="QRU337"/>
      <c r="QRV337"/>
      <c r="QRW337"/>
      <c r="QRX337"/>
      <c r="QRY337"/>
      <c r="QRZ337"/>
      <c r="QSA337"/>
      <c r="QSB337"/>
      <c r="QSC337"/>
      <c r="QSD337"/>
      <c r="QSE337"/>
      <c r="QSF337"/>
      <c r="QSG337"/>
      <c r="QSH337"/>
      <c r="QSI337"/>
      <c r="QSJ337"/>
      <c r="QSK337"/>
      <c r="QSL337"/>
      <c r="QSM337"/>
      <c r="QSN337"/>
      <c r="QSO337"/>
      <c r="QSP337"/>
      <c r="QSQ337"/>
      <c r="QSR337"/>
      <c r="QSS337"/>
      <c r="QST337"/>
      <c r="QSU337"/>
      <c r="QSV337"/>
      <c r="QSW337"/>
      <c r="QSX337"/>
      <c r="QSY337"/>
      <c r="QSZ337"/>
      <c r="QTA337"/>
      <c r="QTB337"/>
      <c r="QTC337"/>
      <c r="QTD337"/>
      <c r="QTE337"/>
      <c r="QTF337"/>
      <c r="QTG337"/>
      <c r="QTH337"/>
      <c r="QTI337"/>
      <c r="QTJ337"/>
      <c r="QTK337"/>
      <c r="QTL337"/>
      <c r="QTM337"/>
      <c r="QTN337"/>
      <c r="QTO337"/>
      <c r="QTP337"/>
      <c r="QTQ337"/>
      <c r="QTR337"/>
      <c r="QTS337"/>
      <c r="QTT337"/>
      <c r="QTU337"/>
      <c r="QTV337"/>
      <c r="QTW337"/>
      <c r="QTX337"/>
      <c r="QTY337"/>
      <c r="QTZ337"/>
      <c r="QUA337"/>
      <c r="QUB337"/>
      <c r="QUC337"/>
      <c r="QUD337"/>
      <c r="QUE337"/>
      <c r="QUF337"/>
      <c r="QUG337"/>
      <c r="QUH337"/>
      <c r="QUI337"/>
      <c r="QUJ337"/>
      <c r="QUK337"/>
      <c r="QUL337"/>
      <c r="QUM337"/>
      <c r="QUN337"/>
      <c r="QUO337"/>
      <c r="QUP337"/>
      <c r="QUQ337"/>
      <c r="QUR337"/>
      <c r="QUS337"/>
      <c r="QUT337"/>
      <c r="QUU337"/>
      <c r="QUV337"/>
      <c r="QUW337"/>
      <c r="QUX337"/>
      <c r="QUY337"/>
      <c r="QUZ337"/>
      <c r="QVA337"/>
      <c r="QVB337"/>
      <c r="QVC337"/>
      <c r="QVD337"/>
      <c r="QVE337"/>
      <c r="QVF337"/>
      <c r="QVG337"/>
      <c r="QVH337"/>
      <c r="QVI337"/>
      <c r="QVJ337"/>
      <c r="QVK337"/>
      <c r="QVL337"/>
      <c r="QVM337"/>
      <c r="QVN337"/>
      <c r="QVO337"/>
      <c r="QVP337"/>
      <c r="QVQ337"/>
      <c r="QVR337"/>
      <c r="QVS337"/>
      <c r="QVT337"/>
      <c r="QVU337"/>
      <c r="QVV337"/>
      <c r="QVW337"/>
      <c r="QVX337"/>
      <c r="QVY337"/>
      <c r="QVZ337"/>
      <c r="QWA337"/>
      <c r="QWB337"/>
      <c r="QWC337"/>
      <c r="QWD337"/>
      <c r="QWE337"/>
      <c r="QWF337"/>
      <c r="QWG337"/>
      <c r="QWH337"/>
      <c r="QWI337"/>
      <c r="QWJ337"/>
      <c r="QWK337"/>
      <c r="QWL337"/>
      <c r="QWM337"/>
      <c r="QWN337"/>
      <c r="QWO337"/>
      <c r="QWP337"/>
      <c r="QWQ337"/>
      <c r="QWR337"/>
      <c r="QWS337"/>
      <c r="QWT337"/>
      <c r="QWU337"/>
      <c r="QWV337"/>
      <c r="QWW337"/>
      <c r="QWX337"/>
      <c r="QWY337"/>
      <c r="QWZ337"/>
      <c r="QXA337"/>
      <c r="QXB337"/>
      <c r="QXC337"/>
      <c r="QXD337"/>
      <c r="QXE337"/>
      <c r="QXF337"/>
      <c r="QXG337"/>
      <c r="QXH337"/>
      <c r="QXI337"/>
      <c r="QXJ337"/>
      <c r="QXK337"/>
      <c r="QXL337"/>
      <c r="QXM337"/>
      <c r="QXN337"/>
      <c r="QXO337"/>
      <c r="QXP337"/>
      <c r="QXQ337"/>
      <c r="QXR337"/>
      <c r="QXS337"/>
      <c r="QXT337"/>
      <c r="QXU337"/>
      <c r="QXV337"/>
      <c r="QXW337"/>
      <c r="QXX337"/>
      <c r="QXY337"/>
      <c r="QXZ337"/>
      <c r="QYA337"/>
      <c r="QYB337"/>
      <c r="QYC337"/>
      <c r="QYD337"/>
      <c r="QYE337"/>
      <c r="QYF337"/>
      <c r="QYG337"/>
      <c r="QYH337"/>
      <c r="QYI337"/>
      <c r="QYJ337"/>
      <c r="QYK337"/>
      <c r="QYL337"/>
      <c r="QYM337"/>
      <c r="QYN337"/>
      <c r="QYO337"/>
      <c r="QYP337"/>
      <c r="QYQ337"/>
      <c r="QYR337"/>
      <c r="QYS337"/>
      <c r="QYT337"/>
      <c r="QYU337"/>
      <c r="QYV337"/>
      <c r="QYW337"/>
      <c r="QYX337"/>
      <c r="QYY337"/>
      <c r="QYZ337"/>
      <c r="QZA337"/>
      <c r="QZB337"/>
      <c r="QZC337"/>
      <c r="QZD337"/>
      <c r="QZE337"/>
      <c r="QZF337"/>
      <c r="QZG337"/>
      <c r="QZH337"/>
      <c r="QZI337"/>
      <c r="QZJ337"/>
      <c r="QZK337"/>
      <c r="QZL337"/>
      <c r="QZM337"/>
      <c r="QZN337"/>
      <c r="QZO337"/>
      <c r="QZP337"/>
      <c r="QZQ337"/>
      <c r="QZR337"/>
      <c r="QZS337"/>
      <c r="QZT337"/>
      <c r="QZU337"/>
      <c r="QZV337"/>
      <c r="QZW337"/>
      <c r="QZX337"/>
      <c r="QZY337"/>
      <c r="QZZ337"/>
      <c r="RAA337"/>
      <c r="RAB337"/>
      <c r="RAC337"/>
      <c r="RAD337"/>
      <c r="RAE337"/>
      <c r="RAF337"/>
      <c r="RAG337"/>
      <c r="RAH337"/>
      <c r="RAI337"/>
      <c r="RAJ337"/>
      <c r="RAK337"/>
      <c r="RAL337"/>
      <c r="RAM337"/>
      <c r="RAN337"/>
      <c r="RAO337"/>
      <c r="RAP337"/>
      <c r="RAQ337"/>
      <c r="RAR337"/>
      <c r="RAS337"/>
      <c r="RAT337"/>
      <c r="RAU337"/>
      <c r="RAV337"/>
      <c r="RAW337"/>
      <c r="RAX337"/>
      <c r="RAY337"/>
      <c r="RAZ337"/>
      <c r="RBA337"/>
      <c r="RBB337"/>
      <c r="RBC337"/>
      <c r="RBD337"/>
      <c r="RBE337"/>
      <c r="RBF337"/>
      <c r="RBG337"/>
      <c r="RBH337"/>
      <c r="RBI337"/>
      <c r="RBJ337"/>
      <c r="RBK337"/>
      <c r="RBL337"/>
      <c r="RBM337"/>
      <c r="RBN337"/>
      <c r="RBO337"/>
      <c r="RBP337"/>
      <c r="RBQ337"/>
      <c r="RBR337"/>
      <c r="RBS337"/>
      <c r="RBT337"/>
      <c r="RBU337"/>
      <c r="RBV337"/>
      <c r="RBW337"/>
      <c r="RBX337"/>
      <c r="RBY337"/>
      <c r="RBZ337"/>
      <c r="RCA337"/>
      <c r="RCB337"/>
      <c r="RCC337"/>
      <c r="RCD337"/>
      <c r="RCE337"/>
      <c r="RCF337"/>
      <c r="RCG337"/>
      <c r="RCH337"/>
      <c r="RCI337"/>
      <c r="RCJ337"/>
      <c r="RCK337"/>
      <c r="RCL337"/>
      <c r="RCM337"/>
      <c r="RCN337"/>
      <c r="RCO337"/>
      <c r="RCP337"/>
      <c r="RCQ337"/>
      <c r="RCR337"/>
      <c r="RCS337"/>
      <c r="RCT337"/>
      <c r="RCU337"/>
      <c r="RCV337"/>
      <c r="RCW337"/>
      <c r="RCX337"/>
      <c r="RCY337"/>
      <c r="RCZ337"/>
      <c r="RDA337"/>
      <c r="RDB337"/>
      <c r="RDC337"/>
      <c r="RDD337"/>
      <c r="RDE337"/>
      <c r="RDF337"/>
      <c r="RDG337"/>
      <c r="RDH337"/>
      <c r="RDI337"/>
      <c r="RDJ337"/>
      <c r="RDK337"/>
      <c r="RDL337"/>
      <c r="RDM337"/>
      <c r="RDN337"/>
      <c r="RDO337"/>
      <c r="RDP337"/>
      <c r="RDQ337"/>
      <c r="RDR337"/>
      <c r="RDS337"/>
      <c r="RDT337"/>
      <c r="RDU337"/>
      <c r="RDV337"/>
      <c r="RDW337"/>
      <c r="RDX337"/>
      <c r="RDY337"/>
      <c r="RDZ337"/>
      <c r="REA337"/>
      <c r="REB337"/>
      <c r="REC337"/>
      <c r="RED337"/>
      <c r="REE337"/>
      <c r="REF337"/>
      <c r="REG337"/>
      <c r="REH337"/>
      <c r="REI337"/>
      <c r="REJ337"/>
      <c r="REK337"/>
      <c r="REL337"/>
      <c r="REM337"/>
      <c r="REN337"/>
      <c r="REO337"/>
      <c r="REP337"/>
      <c r="REQ337"/>
      <c r="RER337"/>
      <c r="RES337"/>
      <c r="RET337"/>
      <c r="REU337"/>
      <c r="REV337"/>
      <c r="REW337"/>
      <c r="REX337"/>
      <c r="REY337"/>
      <c r="REZ337"/>
      <c r="RFA337"/>
      <c r="RFB337"/>
      <c r="RFC337"/>
      <c r="RFD337"/>
      <c r="RFE337"/>
      <c r="RFF337"/>
      <c r="RFG337"/>
      <c r="RFH337"/>
      <c r="RFI337"/>
      <c r="RFJ337"/>
      <c r="RFK337"/>
      <c r="RFL337"/>
      <c r="RFM337"/>
      <c r="RFN337"/>
      <c r="RFO337"/>
      <c r="RFP337"/>
      <c r="RFQ337"/>
      <c r="RFR337"/>
      <c r="RFS337"/>
      <c r="RFT337"/>
      <c r="RFU337"/>
      <c r="RFV337"/>
      <c r="RFW337"/>
      <c r="RFX337"/>
      <c r="RFY337"/>
      <c r="RFZ337"/>
      <c r="RGA337"/>
      <c r="RGB337"/>
      <c r="RGC337"/>
      <c r="RGD337"/>
      <c r="RGE337"/>
      <c r="RGF337"/>
      <c r="RGG337"/>
      <c r="RGH337"/>
      <c r="RGI337"/>
      <c r="RGJ337"/>
      <c r="RGK337"/>
      <c r="RGL337"/>
      <c r="RGM337"/>
      <c r="RGN337"/>
      <c r="RGO337"/>
      <c r="RGP337"/>
      <c r="RGQ337"/>
      <c r="RGR337"/>
      <c r="RGS337"/>
      <c r="RGT337"/>
      <c r="RGU337"/>
      <c r="RGV337"/>
      <c r="RGW337"/>
      <c r="RGX337"/>
      <c r="RGY337"/>
      <c r="RGZ337"/>
      <c r="RHA337"/>
      <c r="RHB337"/>
      <c r="RHC337"/>
      <c r="RHD337"/>
      <c r="RHE337"/>
      <c r="RHF337"/>
      <c r="RHG337"/>
      <c r="RHH337"/>
      <c r="RHI337"/>
      <c r="RHJ337"/>
      <c r="RHK337"/>
      <c r="RHL337"/>
      <c r="RHM337"/>
      <c r="RHN337"/>
      <c r="RHO337"/>
      <c r="RHP337"/>
      <c r="RHQ337"/>
      <c r="RHR337"/>
      <c r="RHS337"/>
      <c r="RHT337"/>
      <c r="RHU337"/>
      <c r="RHV337"/>
      <c r="RHW337"/>
      <c r="RHX337"/>
      <c r="RHY337"/>
      <c r="RHZ337"/>
      <c r="RIA337"/>
      <c r="RIB337"/>
      <c r="RIC337"/>
      <c r="RID337"/>
      <c r="RIE337"/>
      <c r="RIF337"/>
      <c r="RIG337"/>
      <c r="RIH337"/>
      <c r="RII337"/>
      <c r="RIJ337"/>
      <c r="RIK337"/>
      <c r="RIL337"/>
      <c r="RIM337"/>
      <c r="RIN337"/>
      <c r="RIO337"/>
      <c r="RIP337"/>
      <c r="RIQ337"/>
      <c r="RIR337"/>
      <c r="RIS337"/>
      <c r="RIT337"/>
      <c r="RIU337"/>
      <c r="RIV337"/>
      <c r="RIW337"/>
      <c r="RIX337"/>
      <c r="RIY337"/>
      <c r="RIZ337"/>
      <c r="RJA337"/>
      <c r="RJB337"/>
      <c r="RJC337"/>
      <c r="RJD337"/>
      <c r="RJE337"/>
      <c r="RJF337"/>
      <c r="RJG337"/>
      <c r="RJH337"/>
      <c r="RJI337"/>
      <c r="RJJ337"/>
      <c r="RJK337"/>
      <c r="RJL337"/>
      <c r="RJM337"/>
      <c r="RJN337"/>
      <c r="RJO337"/>
      <c r="RJP337"/>
      <c r="RJQ337"/>
      <c r="RJR337"/>
      <c r="RJS337"/>
      <c r="RJT337"/>
      <c r="RJU337"/>
      <c r="RJV337"/>
      <c r="RJW337"/>
      <c r="RJX337"/>
      <c r="RJY337"/>
      <c r="RJZ337"/>
      <c r="RKA337"/>
      <c r="RKB337"/>
      <c r="RKC337"/>
      <c r="RKD337"/>
      <c r="RKE337"/>
      <c r="RKF337"/>
      <c r="RKG337"/>
      <c r="RKH337"/>
      <c r="RKI337"/>
      <c r="RKJ337"/>
      <c r="RKK337"/>
      <c r="RKL337"/>
      <c r="RKM337"/>
      <c r="RKN337"/>
      <c r="RKO337"/>
      <c r="RKP337"/>
      <c r="RKQ337"/>
      <c r="RKR337"/>
      <c r="RKS337"/>
      <c r="RKT337"/>
      <c r="RKU337"/>
      <c r="RKV337"/>
      <c r="RKW337"/>
      <c r="RKX337"/>
      <c r="RKY337"/>
      <c r="RKZ337"/>
      <c r="RLA337"/>
      <c r="RLB337"/>
      <c r="RLC337"/>
      <c r="RLD337"/>
      <c r="RLE337"/>
      <c r="RLF337"/>
      <c r="RLG337"/>
      <c r="RLH337"/>
      <c r="RLI337"/>
      <c r="RLJ337"/>
      <c r="RLK337"/>
      <c r="RLL337"/>
      <c r="RLM337"/>
      <c r="RLN337"/>
      <c r="RLO337"/>
      <c r="RLP337"/>
      <c r="RLQ337"/>
      <c r="RLR337"/>
      <c r="RLS337"/>
      <c r="RLT337"/>
      <c r="RLU337"/>
      <c r="RLV337"/>
      <c r="RLW337"/>
      <c r="RLX337"/>
      <c r="RLY337"/>
      <c r="RLZ337"/>
      <c r="RMA337"/>
      <c r="RMB337"/>
      <c r="RMC337"/>
      <c r="RMD337"/>
      <c r="RME337"/>
      <c r="RMF337"/>
      <c r="RMG337"/>
      <c r="RMH337"/>
      <c r="RMI337"/>
      <c r="RMJ337"/>
      <c r="RMK337"/>
      <c r="RML337"/>
      <c r="RMM337"/>
      <c r="RMN337"/>
      <c r="RMO337"/>
      <c r="RMP337"/>
      <c r="RMQ337"/>
      <c r="RMR337"/>
      <c r="RMS337"/>
      <c r="RMT337"/>
      <c r="RMU337"/>
      <c r="RMV337"/>
      <c r="RMW337"/>
      <c r="RMX337"/>
      <c r="RMY337"/>
      <c r="RMZ337"/>
      <c r="RNA337"/>
      <c r="RNB337"/>
      <c r="RNC337"/>
      <c r="RND337"/>
      <c r="RNE337"/>
      <c r="RNF337"/>
      <c r="RNG337"/>
      <c r="RNH337"/>
      <c r="RNI337"/>
      <c r="RNJ337"/>
      <c r="RNK337"/>
      <c r="RNL337"/>
      <c r="RNM337"/>
      <c r="RNN337"/>
      <c r="RNO337"/>
      <c r="RNP337"/>
      <c r="RNQ337"/>
      <c r="RNR337"/>
      <c r="RNS337"/>
      <c r="RNT337"/>
      <c r="RNU337"/>
      <c r="RNV337"/>
      <c r="RNW337"/>
      <c r="RNX337"/>
      <c r="RNY337"/>
      <c r="RNZ337"/>
      <c r="ROA337"/>
      <c r="ROB337"/>
      <c r="ROC337"/>
      <c r="ROD337"/>
      <c r="ROE337"/>
      <c r="ROF337"/>
      <c r="ROG337"/>
      <c r="ROH337"/>
      <c r="ROI337"/>
      <c r="ROJ337"/>
      <c r="ROK337"/>
      <c r="ROL337"/>
      <c r="ROM337"/>
      <c r="RON337"/>
      <c r="ROO337"/>
      <c r="ROP337"/>
      <c r="ROQ337"/>
      <c r="ROR337"/>
      <c r="ROS337"/>
      <c r="ROT337"/>
      <c r="ROU337"/>
      <c r="ROV337"/>
      <c r="ROW337"/>
      <c r="ROX337"/>
      <c r="ROY337"/>
      <c r="ROZ337"/>
      <c r="RPA337"/>
      <c r="RPB337"/>
      <c r="RPC337"/>
      <c r="RPD337"/>
      <c r="RPE337"/>
      <c r="RPF337"/>
      <c r="RPG337"/>
      <c r="RPH337"/>
      <c r="RPI337"/>
      <c r="RPJ337"/>
      <c r="RPK337"/>
      <c r="RPL337"/>
      <c r="RPM337"/>
      <c r="RPN337"/>
      <c r="RPO337"/>
      <c r="RPP337"/>
      <c r="RPQ337"/>
      <c r="RPR337"/>
      <c r="RPS337"/>
      <c r="RPT337"/>
      <c r="RPU337"/>
      <c r="RPV337"/>
      <c r="RPW337"/>
      <c r="RPX337"/>
      <c r="RPY337"/>
      <c r="RPZ337"/>
      <c r="RQA337"/>
      <c r="RQB337"/>
      <c r="RQC337"/>
      <c r="RQD337"/>
      <c r="RQE337"/>
      <c r="RQF337"/>
      <c r="RQG337"/>
      <c r="RQH337"/>
      <c r="RQI337"/>
      <c r="RQJ337"/>
      <c r="RQK337"/>
      <c r="RQL337"/>
      <c r="RQM337"/>
      <c r="RQN337"/>
      <c r="RQO337"/>
      <c r="RQP337"/>
      <c r="RQQ337"/>
      <c r="RQR337"/>
      <c r="RQS337"/>
      <c r="RQT337"/>
      <c r="RQU337"/>
      <c r="RQV337"/>
      <c r="RQW337"/>
      <c r="RQX337"/>
      <c r="RQY337"/>
      <c r="RQZ337"/>
      <c r="RRA337"/>
      <c r="RRB337"/>
      <c r="RRC337"/>
      <c r="RRD337"/>
      <c r="RRE337"/>
      <c r="RRF337"/>
      <c r="RRG337"/>
      <c r="RRH337"/>
      <c r="RRI337"/>
      <c r="RRJ337"/>
      <c r="RRK337"/>
      <c r="RRL337"/>
      <c r="RRM337"/>
      <c r="RRN337"/>
      <c r="RRO337"/>
      <c r="RRP337"/>
      <c r="RRQ337"/>
      <c r="RRR337"/>
      <c r="RRS337"/>
      <c r="RRT337"/>
      <c r="RRU337"/>
      <c r="RRV337"/>
      <c r="RRW337"/>
      <c r="RRX337"/>
      <c r="RRY337"/>
      <c r="RRZ337"/>
      <c r="RSA337"/>
      <c r="RSB337"/>
      <c r="RSC337"/>
      <c r="RSD337"/>
      <c r="RSE337"/>
      <c r="RSF337"/>
      <c r="RSG337"/>
      <c r="RSH337"/>
      <c r="RSI337"/>
      <c r="RSJ337"/>
      <c r="RSK337"/>
      <c r="RSL337"/>
      <c r="RSM337"/>
      <c r="RSN337"/>
      <c r="RSO337"/>
      <c r="RSP337"/>
      <c r="RSQ337"/>
      <c r="RSR337"/>
      <c r="RSS337"/>
      <c r="RST337"/>
      <c r="RSU337"/>
      <c r="RSV337"/>
      <c r="RSW337"/>
      <c r="RSX337"/>
      <c r="RSY337"/>
      <c r="RSZ337"/>
      <c r="RTA337"/>
      <c r="RTB337"/>
      <c r="RTC337"/>
      <c r="RTD337"/>
      <c r="RTE337"/>
      <c r="RTF337"/>
      <c r="RTG337"/>
      <c r="RTH337"/>
      <c r="RTI337"/>
      <c r="RTJ337"/>
      <c r="RTK337"/>
      <c r="RTL337"/>
      <c r="RTM337"/>
      <c r="RTN337"/>
      <c r="RTO337"/>
      <c r="RTP337"/>
      <c r="RTQ337"/>
      <c r="RTR337"/>
      <c r="RTS337"/>
      <c r="RTT337"/>
      <c r="RTU337"/>
      <c r="RTV337"/>
      <c r="RTW337"/>
      <c r="RTX337"/>
      <c r="RTY337"/>
      <c r="RTZ337"/>
      <c r="RUA337"/>
      <c r="RUB337"/>
      <c r="RUC337"/>
      <c r="RUD337"/>
      <c r="RUE337"/>
      <c r="RUF337"/>
      <c r="RUG337"/>
      <c r="RUH337"/>
      <c r="RUI337"/>
      <c r="RUJ337"/>
      <c r="RUK337"/>
      <c r="RUL337"/>
      <c r="RUM337"/>
      <c r="RUN337"/>
      <c r="RUO337"/>
      <c r="RUP337"/>
      <c r="RUQ337"/>
      <c r="RUR337"/>
      <c r="RUS337"/>
      <c r="RUT337"/>
      <c r="RUU337"/>
      <c r="RUV337"/>
      <c r="RUW337"/>
      <c r="RUX337"/>
      <c r="RUY337"/>
      <c r="RUZ337"/>
      <c r="RVA337"/>
      <c r="RVB337"/>
      <c r="RVC337"/>
      <c r="RVD337"/>
      <c r="RVE337"/>
      <c r="RVF337"/>
      <c r="RVG337"/>
      <c r="RVH337"/>
      <c r="RVI337"/>
      <c r="RVJ337"/>
      <c r="RVK337"/>
      <c r="RVL337"/>
      <c r="RVM337"/>
      <c r="RVN337"/>
      <c r="RVO337"/>
      <c r="RVP337"/>
      <c r="RVQ337"/>
      <c r="RVR337"/>
      <c r="RVS337"/>
      <c r="RVT337"/>
      <c r="RVU337"/>
      <c r="RVV337"/>
      <c r="RVW337"/>
      <c r="RVX337"/>
      <c r="RVY337"/>
      <c r="RVZ337"/>
      <c r="RWA337"/>
      <c r="RWB337"/>
      <c r="RWC337"/>
      <c r="RWD337"/>
      <c r="RWE337"/>
      <c r="RWF337"/>
      <c r="RWG337"/>
      <c r="RWH337"/>
      <c r="RWI337"/>
      <c r="RWJ337"/>
      <c r="RWK337"/>
      <c r="RWL337"/>
      <c r="RWM337"/>
      <c r="RWN337"/>
      <c r="RWO337"/>
      <c r="RWP337"/>
      <c r="RWQ337"/>
      <c r="RWR337"/>
      <c r="RWS337"/>
      <c r="RWT337"/>
      <c r="RWU337"/>
      <c r="RWV337"/>
      <c r="RWW337"/>
      <c r="RWX337"/>
      <c r="RWY337"/>
      <c r="RWZ337"/>
      <c r="RXA337"/>
      <c r="RXB337"/>
      <c r="RXC337"/>
      <c r="RXD337"/>
      <c r="RXE337"/>
      <c r="RXF337"/>
      <c r="RXG337"/>
      <c r="RXH337"/>
      <c r="RXI337"/>
      <c r="RXJ337"/>
      <c r="RXK337"/>
      <c r="RXL337"/>
      <c r="RXM337"/>
      <c r="RXN337"/>
      <c r="RXO337"/>
      <c r="RXP337"/>
      <c r="RXQ337"/>
      <c r="RXR337"/>
      <c r="RXS337"/>
      <c r="RXT337"/>
      <c r="RXU337"/>
      <c r="RXV337"/>
      <c r="RXW337"/>
      <c r="RXX337"/>
      <c r="RXY337"/>
      <c r="RXZ337"/>
      <c r="RYA337"/>
      <c r="RYB337"/>
      <c r="RYC337"/>
      <c r="RYD337"/>
      <c r="RYE337"/>
      <c r="RYF337"/>
      <c r="RYG337"/>
      <c r="RYH337"/>
      <c r="RYI337"/>
      <c r="RYJ337"/>
      <c r="RYK337"/>
      <c r="RYL337"/>
      <c r="RYM337"/>
      <c r="RYN337"/>
      <c r="RYO337"/>
      <c r="RYP337"/>
      <c r="RYQ337"/>
      <c r="RYR337"/>
      <c r="RYS337"/>
      <c r="RYT337"/>
      <c r="RYU337"/>
      <c r="RYV337"/>
      <c r="RYW337"/>
      <c r="RYX337"/>
      <c r="RYY337"/>
      <c r="RYZ337"/>
      <c r="RZA337"/>
      <c r="RZB337"/>
      <c r="RZC337"/>
      <c r="RZD337"/>
      <c r="RZE337"/>
      <c r="RZF337"/>
      <c r="RZG337"/>
      <c r="RZH337"/>
      <c r="RZI337"/>
      <c r="RZJ337"/>
      <c r="RZK337"/>
      <c r="RZL337"/>
      <c r="RZM337"/>
      <c r="RZN337"/>
      <c r="RZO337"/>
      <c r="RZP337"/>
      <c r="RZQ337"/>
      <c r="RZR337"/>
      <c r="RZS337"/>
      <c r="RZT337"/>
      <c r="RZU337"/>
      <c r="RZV337"/>
      <c r="RZW337"/>
      <c r="RZX337"/>
      <c r="RZY337"/>
      <c r="RZZ337"/>
      <c r="SAA337"/>
      <c r="SAB337"/>
      <c r="SAC337"/>
      <c r="SAD337"/>
      <c r="SAE337"/>
      <c r="SAF337"/>
      <c r="SAG337"/>
      <c r="SAH337"/>
      <c r="SAI337"/>
      <c r="SAJ337"/>
      <c r="SAK337"/>
      <c r="SAL337"/>
      <c r="SAM337"/>
      <c r="SAN337"/>
      <c r="SAO337"/>
      <c r="SAP337"/>
      <c r="SAQ337"/>
      <c r="SAR337"/>
      <c r="SAS337"/>
      <c r="SAT337"/>
      <c r="SAU337"/>
      <c r="SAV337"/>
      <c r="SAW337"/>
      <c r="SAX337"/>
      <c r="SAY337"/>
      <c r="SAZ337"/>
      <c r="SBA337"/>
      <c r="SBB337"/>
      <c r="SBC337"/>
      <c r="SBD337"/>
      <c r="SBE337"/>
      <c r="SBF337"/>
      <c r="SBG337"/>
      <c r="SBH337"/>
      <c r="SBI337"/>
      <c r="SBJ337"/>
      <c r="SBK337"/>
      <c r="SBL337"/>
      <c r="SBM337"/>
      <c r="SBN337"/>
      <c r="SBO337"/>
      <c r="SBP337"/>
      <c r="SBQ337"/>
      <c r="SBR337"/>
      <c r="SBS337"/>
      <c r="SBT337"/>
      <c r="SBU337"/>
      <c r="SBV337"/>
      <c r="SBW337"/>
      <c r="SBX337"/>
      <c r="SBY337"/>
      <c r="SBZ337"/>
      <c r="SCA337"/>
      <c r="SCB337"/>
      <c r="SCC337"/>
      <c r="SCD337"/>
      <c r="SCE337"/>
      <c r="SCF337"/>
      <c r="SCG337"/>
      <c r="SCH337"/>
      <c r="SCI337"/>
      <c r="SCJ337"/>
      <c r="SCK337"/>
      <c r="SCL337"/>
      <c r="SCM337"/>
      <c r="SCN337"/>
      <c r="SCO337"/>
      <c r="SCP337"/>
      <c r="SCQ337"/>
      <c r="SCR337"/>
      <c r="SCS337"/>
      <c r="SCT337"/>
      <c r="SCU337"/>
      <c r="SCV337"/>
      <c r="SCW337"/>
      <c r="SCX337"/>
      <c r="SCY337"/>
      <c r="SCZ337"/>
      <c r="SDA337"/>
      <c r="SDB337"/>
      <c r="SDC337"/>
      <c r="SDD337"/>
      <c r="SDE337"/>
      <c r="SDF337"/>
      <c r="SDG337"/>
      <c r="SDH337"/>
      <c r="SDI337"/>
      <c r="SDJ337"/>
      <c r="SDK337"/>
      <c r="SDL337"/>
      <c r="SDM337"/>
      <c r="SDN337"/>
      <c r="SDO337"/>
      <c r="SDP337"/>
      <c r="SDQ337"/>
      <c r="SDR337"/>
      <c r="SDS337"/>
      <c r="SDT337"/>
      <c r="SDU337"/>
      <c r="SDV337"/>
      <c r="SDW337"/>
      <c r="SDX337"/>
      <c r="SDY337"/>
      <c r="SDZ337"/>
      <c r="SEA337"/>
      <c r="SEB337"/>
      <c r="SEC337"/>
      <c r="SED337"/>
      <c r="SEE337"/>
      <c r="SEF337"/>
      <c r="SEG337"/>
      <c r="SEH337"/>
      <c r="SEI337"/>
      <c r="SEJ337"/>
      <c r="SEK337"/>
      <c r="SEL337"/>
      <c r="SEM337"/>
      <c r="SEN337"/>
      <c r="SEO337"/>
      <c r="SEP337"/>
      <c r="SEQ337"/>
      <c r="SER337"/>
      <c r="SES337"/>
      <c r="SET337"/>
      <c r="SEU337"/>
      <c r="SEV337"/>
      <c r="SEW337"/>
      <c r="SEX337"/>
      <c r="SEY337"/>
      <c r="SEZ337"/>
      <c r="SFA337"/>
      <c r="SFB337"/>
      <c r="SFC337"/>
      <c r="SFD337"/>
      <c r="SFE337"/>
      <c r="SFF337"/>
      <c r="SFG337"/>
      <c r="SFH337"/>
      <c r="SFI337"/>
      <c r="SFJ337"/>
      <c r="SFK337"/>
      <c r="SFL337"/>
      <c r="SFM337"/>
      <c r="SFN337"/>
      <c r="SFO337"/>
      <c r="SFP337"/>
      <c r="SFQ337"/>
      <c r="SFR337"/>
      <c r="SFS337"/>
      <c r="SFT337"/>
      <c r="SFU337"/>
      <c r="SFV337"/>
      <c r="SFW337"/>
      <c r="SFX337"/>
      <c r="SFY337"/>
      <c r="SFZ337"/>
      <c r="SGA337"/>
      <c r="SGB337"/>
      <c r="SGC337"/>
      <c r="SGD337"/>
      <c r="SGE337"/>
      <c r="SGF337"/>
      <c r="SGG337"/>
      <c r="SGH337"/>
      <c r="SGI337"/>
      <c r="SGJ337"/>
      <c r="SGK337"/>
      <c r="SGL337"/>
      <c r="SGM337"/>
      <c r="SGN337"/>
      <c r="SGO337"/>
      <c r="SGP337"/>
      <c r="SGQ337"/>
      <c r="SGR337"/>
      <c r="SGS337"/>
      <c r="SGT337"/>
      <c r="SGU337"/>
      <c r="SGV337"/>
      <c r="SGW337"/>
      <c r="SGX337"/>
      <c r="SGY337"/>
      <c r="SGZ337"/>
      <c r="SHA337"/>
      <c r="SHB337"/>
      <c r="SHC337"/>
      <c r="SHD337"/>
      <c r="SHE337"/>
      <c r="SHF337"/>
      <c r="SHG337"/>
      <c r="SHH337"/>
      <c r="SHI337"/>
      <c r="SHJ337"/>
      <c r="SHK337"/>
      <c r="SHL337"/>
      <c r="SHM337"/>
      <c r="SHN337"/>
      <c r="SHO337"/>
      <c r="SHP337"/>
      <c r="SHQ337"/>
      <c r="SHR337"/>
      <c r="SHS337"/>
      <c r="SHT337"/>
      <c r="SHU337"/>
      <c r="SHV337"/>
      <c r="SHW337"/>
      <c r="SHX337"/>
      <c r="SHY337"/>
      <c r="SHZ337"/>
      <c r="SIA337"/>
      <c r="SIB337"/>
      <c r="SIC337"/>
      <c r="SID337"/>
      <c r="SIE337"/>
      <c r="SIF337"/>
      <c r="SIG337"/>
      <c r="SIH337"/>
      <c r="SII337"/>
      <c r="SIJ337"/>
      <c r="SIK337"/>
      <c r="SIL337"/>
      <c r="SIM337"/>
      <c r="SIN337"/>
      <c r="SIO337"/>
      <c r="SIP337"/>
      <c r="SIQ337"/>
      <c r="SIR337"/>
      <c r="SIS337"/>
      <c r="SIT337"/>
      <c r="SIU337"/>
      <c r="SIV337"/>
      <c r="SIW337"/>
      <c r="SIX337"/>
      <c r="SIY337"/>
      <c r="SIZ337"/>
      <c r="SJA337"/>
      <c r="SJB337"/>
      <c r="SJC337"/>
      <c r="SJD337"/>
      <c r="SJE337"/>
      <c r="SJF337"/>
      <c r="SJG337"/>
      <c r="SJH337"/>
      <c r="SJI337"/>
      <c r="SJJ337"/>
      <c r="SJK337"/>
      <c r="SJL337"/>
      <c r="SJM337"/>
      <c r="SJN337"/>
      <c r="SJO337"/>
      <c r="SJP337"/>
      <c r="SJQ337"/>
      <c r="SJR337"/>
      <c r="SJS337"/>
      <c r="SJT337"/>
      <c r="SJU337"/>
      <c r="SJV337"/>
      <c r="SJW337"/>
      <c r="SJX337"/>
      <c r="SJY337"/>
      <c r="SJZ337"/>
      <c r="SKA337"/>
      <c r="SKB337"/>
      <c r="SKC337"/>
      <c r="SKD337"/>
      <c r="SKE337"/>
      <c r="SKF337"/>
      <c r="SKG337"/>
      <c r="SKH337"/>
      <c r="SKI337"/>
      <c r="SKJ337"/>
      <c r="SKK337"/>
      <c r="SKL337"/>
      <c r="SKM337"/>
      <c r="SKN337"/>
      <c r="SKO337"/>
      <c r="SKP337"/>
      <c r="SKQ337"/>
      <c r="SKR337"/>
      <c r="SKS337"/>
      <c r="SKT337"/>
      <c r="SKU337"/>
      <c r="SKV337"/>
      <c r="SKW337"/>
      <c r="SKX337"/>
      <c r="SKY337"/>
      <c r="SKZ337"/>
      <c r="SLA337"/>
      <c r="SLB337"/>
      <c r="SLC337"/>
      <c r="SLD337"/>
      <c r="SLE337"/>
      <c r="SLF337"/>
      <c r="SLG337"/>
      <c r="SLH337"/>
      <c r="SLI337"/>
      <c r="SLJ337"/>
      <c r="SLK337"/>
      <c r="SLL337"/>
      <c r="SLM337"/>
      <c r="SLN337"/>
      <c r="SLO337"/>
      <c r="SLP337"/>
      <c r="SLQ337"/>
      <c r="SLR337"/>
      <c r="SLS337"/>
      <c r="SLT337"/>
      <c r="SLU337"/>
      <c r="SLV337"/>
      <c r="SLW337"/>
      <c r="SLX337"/>
      <c r="SLY337"/>
      <c r="SLZ337"/>
      <c r="SMA337"/>
      <c r="SMB337"/>
      <c r="SMC337"/>
      <c r="SMD337"/>
      <c r="SME337"/>
      <c r="SMF337"/>
      <c r="SMG337"/>
      <c r="SMH337"/>
      <c r="SMI337"/>
      <c r="SMJ337"/>
      <c r="SMK337"/>
      <c r="SML337"/>
      <c r="SMM337"/>
      <c r="SMN337"/>
      <c r="SMO337"/>
      <c r="SMP337"/>
      <c r="SMQ337"/>
      <c r="SMR337"/>
      <c r="SMS337"/>
      <c r="SMT337"/>
      <c r="SMU337"/>
      <c r="SMV337"/>
      <c r="SMW337"/>
      <c r="SMX337"/>
      <c r="SMY337"/>
      <c r="SMZ337"/>
      <c r="SNA337"/>
      <c r="SNB337"/>
      <c r="SNC337"/>
      <c r="SND337"/>
      <c r="SNE337"/>
      <c r="SNF337"/>
      <c r="SNG337"/>
      <c r="SNH337"/>
      <c r="SNI337"/>
      <c r="SNJ337"/>
      <c r="SNK337"/>
      <c r="SNL337"/>
      <c r="SNM337"/>
      <c r="SNN337"/>
      <c r="SNO337"/>
      <c r="SNP337"/>
      <c r="SNQ337"/>
      <c r="SNR337"/>
      <c r="SNS337"/>
      <c r="SNT337"/>
      <c r="SNU337"/>
      <c r="SNV337"/>
      <c r="SNW337"/>
      <c r="SNX337"/>
      <c r="SNY337"/>
      <c r="SNZ337"/>
      <c r="SOA337"/>
      <c r="SOB337"/>
      <c r="SOC337"/>
      <c r="SOD337"/>
      <c r="SOE337"/>
      <c r="SOF337"/>
      <c r="SOG337"/>
      <c r="SOH337"/>
      <c r="SOI337"/>
      <c r="SOJ337"/>
      <c r="SOK337"/>
      <c r="SOL337"/>
      <c r="SOM337"/>
      <c r="SON337"/>
      <c r="SOO337"/>
      <c r="SOP337"/>
      <c r="SOQ337"/>
      <c r="SOR337"/>
      <c r="SOS337"/>
      <c r="SOT337"/>
      <c r="SOU337"/>
      <c r="SOV337"/>
      <c r="SOW337"/>
      <c r="SOX337"/>
      <c r="SOY337"/>
      <c r="SOZ337"/>
      <c r="SPA337"/>
      <c r="SPB337"/>
      <c r="SPC337"/>
      <c r="SPD337"/>
      <c r="SPE337"/>
      <c r="SPF337"/>
      <c r="SPG337"/>
      <c r="SPH337"/>
      <c r="SPI337"/>
      <c r="SPJ337"/>
      <c r="SPK337"/>
      <c r="SPL337"/>
      <c r="SPM337"/>
      <c r="SPN337"/>
      <c r="SPO337"/>
      <c r="SPP337"/>
      <c r="SPQ337"/>
      <c r="SPR337"/>
      <c r="SPS337"/>
      <c r="SPT337"/>
      <c r="SPU337"/>
      <c r="SPV337"/>
      <c r="SPW337"/>
      <c r="SPX337"/>
      <c r="SPY337"/>
      <c r="SPZ337"/>
      <c r="SQA337"/>
      <c r="SQB337"/>
      <c r="SQC337"/>
      <c r="SQD337"/>
      <c r="SQE337"/>
      <c r="SQF337"/>
      <c r="SQG337"/>
      <c r="SQH337"/>
      <c r="SQI337"/>
      <c r="SQJ337"/>
      <c r="SQK337"/>
      <c r="SQL337"/>
      <c r="SQM337"/>
      <c r="SQN337"/>
      <c r="SQO337"/>
      <c r="SQP337"/>
      <c r="SQQ337"/>
      <c r="SQR337"/>
      <c r="SQS337"/>
      <c r="SQT337"/>
      <c r="SQU337"/>
      <c r="SQV337"/>
      <c r="SQW337"/>
      <c r="SQX337"/>
      <c r="SQY337"/>
      <c r="SQZ337"/>
      <c r="SRA337"/>
      <c r="SRB337"/>
      <c r="SRC337"/>
      <c r="SRD337"/>
      <c r="SRE337"/>
      <c r="SRF337"/>
      <c r="SRG337"/>
      <c r="SRH337"/>
      <c r="SRI337"/>
      <c r="SRJ337"/>
      <c r="SRK337"/>
      <c r="SRL337"/>
      <c r="SRM337"/>
      <c r="SRN337"/>
      <c r="SRO337"/>
      <c r="SRP337"/>
      <c r="SRQ337"/>
      <c r="SRR337"/>
      <c r="SRS337"/>
      <c r="SRT337"/>
      <c r="SRU337"/>
      <c r="SRV337"/>
      <c r="SRW337"/>
      <c r="SRX337"/>
      <c r="SRY337"/>
      <c r="SRZ337"/>
      <c r="SSA337"/>
      <c r="SSB337"/>
      <c r="SSC337"/>
      <c r="SSD337"/>
      <c r="SSE337"/>
      <c r="SSF337"/>
      <c r="SSG337"/>
      <c r="SSH337"/>
      <c r="SSI337"/>
      <c r="SSJ337"/>
      <c r="SSK337"/>
      <c r="SSL337"/>
      <c r="SSM337"/>
      <c r="SSN337"/>
      <c r="SSO337"/>
      <c r="SSP337"/>
      <c r="SSQ337"/>
      <c r="SSR337"/>
      <c r="SSS337"/>
      <c r="SST337"/>
      <c r="SSU337"/>
      <c r="SSV337"/>
      <c r="SSW337"/>
      <c r="SSX337"/>
      <c r="SSY337"/>
      <c r="SSZ337"/>
      <c r="STA337"/>
      <c r="STB337"/>
      <c r="STC337"/>
      <c r="STD337"/>
      <c r="STE337"/>
      <c r="STF337"/>
      <c r="STG337"/>
      <c r="STH337"/>
      <c r="STI337"/>
      <c r="STJ337"/>
      <c r="STK337"/>
      <c r="STL337"/>
      <c r="STM337"/>
      <c r="STN337"/>
      <c r="STO337"/>
      <c r="STP337"/>
      <c r="STQ337"/>
      <c r="STR337"/>
      <c r="STS337"/>
      <c r="STT337"/>
      <c r="STU337"/>
      <c r="STV337"/>
      <c r="STW337"/>
      <c r="STX337"/>
      <c r="STY337"/>
      <c r="STZ337"/>
      <c r="SUA337"/>
      <c r="SUB337"/>
      <c r="SUC337"/>
      <c r="SUD337"/>
      <c r="SUE337"/>
      <c r="SUF337"/>
      <c r="SUG337"/>
      <c r="SUH337"/>
      <c r="SUI337"/>
      <c r="SUJ337"/>
      <c r="SUK337"/>
      <c r="SUL337"/>
      <c r="SUM337"/>
      <c r="SUN337"/>
      <c r="SUO337"/>
      <c r="SUP337"/>
      <c r="SUQ337"/>
      <c r="SUR337"/>
      <c r="SUS337"/>
      <c r="SUT337"/>
      <c r="SUU337"/>
      <c r="SUV337"/>
      <c r="SUW337"/>
      <c r="SUX337"/>
      <c r="SUY337"/>
      <c r="SUZ337"/>
      <c r="SVA337"/>
      <c r="SVB337"/>
      <c r="SVC337"/>
      <c r="SVD337"/>
      <c r="SVE337"/>
      <c r="SVF337"/>
      <c r="SVG337"/>
      <c r="SVH337"/>
      <c r="SVI337"/>
      <c r="SVJ337"/>
      <c r="SVK337"/>
      <c r="SVL337"/>
      <c r="SVM337"/>
      <c r="SVN337"/>
      <c r="SVO337"/>
      <c r="SVP337"/>
      <c r="SVQ337"/>
      <c r="SVR337"/>
      <c r="SVS337"/>
      <c r="SVT337"/>
      <c r="SVU337"/>
      <c r="SVV337"/>
      <c r="SVW337"/>
      <c r="SVX337"/>
      <c r="SVY337"/>
      <c r="SVZ337"/>
      <c r="SWA337"/>
      <c r="SWB337"/>
      <c r="SWC337"/>
      <c r="SWD337"/>
      <c r="SWE337"/>
      <c r="SWF337"/>
      <c r="SWG337"/>
      <c r="SWH337"/>
      <c r="SWI337"/>
      <c r="SWJ337"/>
      <c r="SWK337"/>
      <c r="SWL337"/>
      <c r="SWM337"/>
      <c r="SWN337"/>
      <c r="SWO337"/>
      <c r="SWP337"/>
      <c r="SWQ337"/>
      <c r="SWR337"/>
      <c r="SWS337"/>
      <c r="SWT337"/>
      <c r="SWU337"/>
      <c r="SWV337"/>
      <c r="SWW337"/>
      <c r="SWX337"/>
      <c r="SWY337"/>
      <c r="SWZ337"/>
      <c r="SXA337"/>
      <c r="SXB337"/>
      <c r="SXC337"/>
      <c r="SXD337"/>
      <c r="SXE337"/>
      <c r="SXF337"/>
      <c r="SXG337"/>
      <c r="SXH337"/>
      <c r="SXI337"/>
      <c r="SXJ337"/>
      <c r="SXK337"/>
      <c r="SXL337"/>
      <c r="SXM337"/>
      <c r="SXN337"/>
      <c r="SXO337"/>
      <c r="SXP337"/>
      <c r="SXQ337"/>
      <c r="SXR337"/>
      <c r="SXS337"/>
      <c r="SXT337"/>
      <c r="SXU337"/>
      <c r="SXV337"/>
      <c r="SXW337"/>
      <c r="SXX337"/>
      <c r="SXY337"/>
      <c r="SXZ337"/>
      <c r="SYA337"/>
      <c r="SYB337"/>
      <c r="SYC337"/>
      <c r="SYD337"/>
      <c r="SYE337"/>
      <c r="SYF337"/>
      <c r="SYG337"/>
      <c r="SYH337"/>
      <c r="SYI337"/>
      <c r="SYJ337"/>
      <c r="SYK337"/>
      <c r="SYL337"/>
      <c r="SYM337"/>
      <c r="SYN337"/>
      <c r="SYO337"/>
      <c r="SYP337"/>
      <c r="SYQ337"/>
      <c r="SYR337"/>
      <c r="SYS337"/>
      <c r="SYT337"/>
      <c r="SYU337"/>
      <c r="SYV337"/>
      <c r="SYW337"/>
      <c r="SYX337"/>
      <c r="SYY337"/>
      <c r="SYZ337"/>
      <c r="SZA337"/>
      <c r="SZB337"/>
      <c r="SZC337"/>
      <c r="SZD337"/>
      <c r="SZE337"/>
      <c r="SZF337"/>
      <c r="SZG337"/>
      <c r="SZH337"/>
      <c r="SZI337"/>
      <c r="SZJ337"/>
      <c r="SZK337"/>
      <c r="SZL337"/>
      <c r="SZM337"/>
      <c r="SZN337"/>
      <c r="SZO337"/>
      <c r="SZP337"/>
      <c r="SZQ337"/>
      <c r="SZR337"/>
      <c r="SZS337"/>
      <c r="SZT337"/>
      <c r="SZU337"/>
      <c r="SZV337"/>
      <c r="SZW337"/>
      <c r="SZX337"/>
      <c r="SZY337"/>
      <c r="SZZ337"/>
      <c r="TAA337"/>
      <c r="TAB337"/>
      <c r="TAC337"/>
      <c r="TAD337"/>
      <c r="TAE337"/>
      <c r="TAF337"/>
      <c r="TAG337"/>
      <c r="TAH337"/>
      <c r="TAI337"/>
      <c r="TAJ337"/>
      <c r="TAK337"/>
      <c r="TAL337"/>
      <c r="TAM337"/>
      <c r="TAN337"/>
      <c r="TAO337"/>
      <c r="TAP337"/>
      <c r="TAQ337"/>
      <c r="TAR337"/>
      <c r="TAS337"/>
      <c r="TAT337"/>
      <c r="TAU337"/>
      <c r="TAV337"/>
      <c r="TAW337"/>
      <c r="TAX337"/>
      <c r="TAY337"/>
      <c r="TAZ337"/>
      <c r="TBA337"/>
      <c r="TBB337"/>
      <c r="TBC337"/>
      <c r="TBD337"/>
      <c r="TBE337"/>
      <c r="TBF337"/>
      <c r="TBG337"/>
      <c r="TBH337"/>
      <c r="TBI337"/>
      <c r="TBJ337"/>
      <c r="TBK337"/>
      <c r="TBL337"/>
      <c r="TBM337"/>
      <c r="TBN337"/>
      <c r="TBO337"/>
      <c r="TBP337"/>
      <c r="TBQ337"/>
      <c r="TBR337"/>
      <c r="TBS337"/>
      <c r="TBT337"/>
      <c r="TBU337"/>
      <c r="TBV337"/>
      <c r="TBW337"/>
      <c r="TBX337"/>
      <c r="TBY337"/>
      <c r="TBZ337"/>
      <c r="TCA337"/>
      <c r="TCB337"/>
      <c r="TCC337"/>
      <c r="TCD337"/>
      <c r="TCE337"/>
      <c r="TCF337"/>
      <c r="TCG337"/>
      <c r="TCH337"/>
      <c r="TCI337"/>
      <c r="TCJ337"/>
      <c r="TCK337"/>
      <c r="TCL337"/>
      <c r="TCM337"/>
      <c r="TCN337"/>
      <c r="TCO337"/>
      <c r="TCP337"/>
      <c r="TCQ337"/>
      <c r="TCR337"/>
      <c r="TCS337"/>
      <c r="TCT337"/>
      <c r="TCU337"/>
      <c r="TCV337"/>
      <c r="TCW337"/>
      <c r="TCX337"/>
      <c r="TCY337"/>
      <c r="TCZ337"/>
      <c r="TDA337"/>
      <c r="TDB337"/>
      <c r="TDC337"/>
      <c r="TDD337"/>
      <c r="TDE337"/>
      <c r="TDF337"/>
      <c r="TDG337"/>
      <c r="TDH337"/>
      <c r="TDI337"/>
      <c r="TDJ337"/>
      <c r="TDK337"/>
      <c r="TDL337"/>
      <c r="TDM337"/>
      <c r="TDN337"/>
      <c r="TDO337"/>
      <c r="TDP337"/>
      <c r="TDQ337"/>
      <c r="TDR337"/>
      <c r="TDS337"/>
      <c r="TDT337"/>
      <c r="TDU337"/>
      <c r="TDV337"/>
      <c r="TDW337"/>
      <c r="TDX337"/>
      <c r="TDY337"/>
      <c r="TDZ337"/>
      <c r="TEA337"/>
      <c r="TEB337"/>
      <c r="TEC337"/>
      <c r="TED337"/>
      <c r="TEE337"/>
      <c r="TEF337"/>
      <c r="TEG337"/>
      <c r="TEH337"/>
      <c r="TEI337"/>
      <c r="TEJ337"/>
      <c r="TEK337"/>
      <c r="TEL337"/>
      <c r="TEM337"/>
      <c r="TEN337"/>
      <c r="TEO337"/>
      <c r="TEP337"/>
      <c r="TEQ337"/>
      <c r="TER337"/>
      <c r="TES337"/>
      <c r="TET337"/>
      <c r="TEU337"/>
      <c r="TEV337"/>
      <c r="TEW337"/>
      <c r="TEX337"/>
      <c r="TEY337"/>
      <c r="TEZ337"/>
      <c r="TFA337"/>
      <c r="TFB337"/>
      <c r="TFC337"/>
      <c r="TFD337"/>
      <c r="TFE337"/>
      <c r="TFF337"/>
      <c r="TFG337"/>
      <c r="TFH337"/>
      <c r="TFI337"/>
      <c r="TFJ337"/>
      <c r="TFK337"/>
      <c r="TFL337"/>
      <c r="TFM337"/>
      <c r="TFN337"/>
      <c r="TFO337"/>
      <c r="TFP337"/>
      <c r="TFQ337"/>
      <c r="TFR337"/>
      <c r="TFS337"/>
      <c r="TFT337"/>
      <c r="TFU337"/>
      <c r="TFV337"/>
      <c r="TFW337"/>
      <c r="TFX337"/>
      <c r="TFY337"/>
      <c r="TFZ337"/>
      <c r="TGA337"/>
      <c r="TGB337"/>
      <c r="TGC337"/>
      <c r="TGD337"/>
      <c r="TGE337"/>
      <c r="TGF337"/>
      <c r="TGG337"/>
      <c r="TGH337"/>
      <c r="TGI337"/>
      <c r="TGJ337"/>
      <c r="TGK337"/>
      <c r="TGL337"/>
      <c r="TGM337"/>
      <c r="TGN337"/>
      <c r="TGO337"/>
      <c r="TGP337"/>
      <c r="TGQ337"/>
      <c r="TGR337"/>
      <c r="TGS337"/>
      <c r="TGT337"/>
      <c r="TGU337"/>
      <c r="TGV337"/>
      <c r="TGW337"/>
      <c r="TGX337"/>
      <c r="TGY337"/>
      <c r="TGZ337"/>
      <c r="THA337"/>
      <c r="THB337"/>
      <c r="THC337"/>
      <c r="THD337"/>
      <c r="THE337"/>
      <c r="THF337"/>
      <c r="THG337"/>
      <c r="THH337"/>
      <c r="THI337"/>
      <c r="THJ337"/>
      <c r="THK337"/>
      <c r="THL337"/>
      <c r="THM337"/>
      <c r="THN337"/>
      <c r="THO337"/>
      <c r="THP337"/>
      <c r="THQ337"/>
      <c r="THR337"/>
      <c r="THS337"/>
      <c r="THT337"/>
      <c r="THU337"/>
      <c r="THV337"/>
      <c r="THW337"/>
      <c r="THX337"/>
      <c r="THY337"/>
      <c r="THZ337"/>
      <c r="TIA337"/>
      <c r="TIB337"/>
      <c r="TIC337"/>
      <c r="TID337"/>
      <c r="TIE337"/>
      <c r="TIF337"/>
      <c r="TIG337"/>
      <c r="TIH337"/>
      <c r="TII337"/>
      <c r="TIJ337"/>
      <c r="TIK337"/>
      <c r="TIL337"/>
      <c r="TIM337"/>
      <c r="TIN337"/>
      <c r="TIO337"/>
      <c r="TIP337"/>
      <c r="TIQ337"/>
      <c r="TIR337"/>
      <c r="TIS337"/>
      <c r="TIT337"/>
      <c r="TIU337"/>
      <c r="TIV337"/>
      <c r="TIW337"/>
      <c r="TIX337"/>
      <c r="TIY337"/>
      <c r="TIZ337"/>
      <c r="TJA337"/>
      <c r="TJB337"/>
      <c r="TJC337"/>
      <c r="TJD337"/>
      <c r="TJE337"/>
      <c r="TJF337"/>
      <c r="TJG337"/>
      <c r="TJH337"/>
      <c r="TJI337"/>
      <c r="TJJ337"/>
      <c r="TJK337"/>
      <c r="TJL337"/>
      <c r="TJM337"/>
      <c r="TJN337"/>
      <c r="TJO337"/>
      <c r="TJP337"/>
      <c r="TJQ337"/>
      <c r="TJR337"/>
      <c r="TJS337"/>
      <c r="TJT337"/>
      <c r="TJU337"/>
      <c r="TJV337"/>
      <c r="TJW337"/>
      <c r="TJX337"/>
      <c r="TJY337"/>
      <c r="TJZ337"/>
      <c r="TKA337"/>
      <c r="TKB337"/>
      <c r="TKC337"/>
      <c r="TKD337"/>
      <c r="TKE337"/>
      <c r="TKF337"/>
      <c r="TKG337"/>
      <c r="TKH337"/>
      <c r="TKI337"/>
      <c r="TKJ337"/>
      <c r="TKK337"/>
      <c r="TKL337"/>
      <c r="TKM337"/>
      <c r="TKN337"/>
      <c r="TKO337"/>
      <c r="TKP337"/>
      <c r="TKQ337"/>
      <c r="TKR337"/>
      <c r="TKS337"/>
      <c r="TKT337"/>
      <c r="TKU337"/>
      <c r="TKV337"/>
      <c r="TKW337"/>
      <c r="TKX337"/>
      <c r="TKY337"/>
      <c r="TKZ337"/>
      <c r="TLA337"/>
      <c r="TLB337"/>
      <c r="TLC337"/>
      <c r="TLD337"/>
      <c r="TLE337"/>
      <c r="TLF337"/>
      <c r="TLG337"/>
      <c r="TLH337"/>
      <c r="TLI337"/>
      <c r="TLJ337"/>
      <c r="TLK337"/>
      <c r="TLL337"/>
      <c r="TLM337"/>
      <c r="TLN337"/>
      <c r="TLO337"/>
      <c r="TLP337"/>
      <c r="TLQ337"/>
      <c r="TLR337"/>
      <c r="TLS337"/>
      <c r="TLT337"/>
      <c r="TLU337"/>
      <c r="TLV337"/>
      <c r="TLW337"/>
      <c r="TLX337"/>
      <c r="TLY337"/>
      <c r="TLZ337"/>
      <c r="TMA337"/>
      <c r="TMB337"/>
      <c r="TMC337"/>
      <c r="TMD337"/>
      <c r="TME337"/>
      <c r="TMF337"/>
      <c r="TMG337"/>
      <c r="TMH337"/>
      <c r="TMI337"/>
      <c r="TMJ337"/>
      <c r="TMK337"/>
      <c r="TML337"/>
      <c r="TMM337"/>
      <c r="TMN337"/>
      <c r="TMO337"/>
      <c r="TMP337"/>
      <c r="TMQ337"/>
      <c r="TMR337"/>
      <c r="TMS337"/>
      <c r="TMT337"/>
      <c r="TMU337"/>
      <c r="TMV337"/>
      <c r="TMW337"/>
      <c r="TMX337"/>
      <c r="TMY337"/>
      <c r="TMZ337"/>
      <c r="TNA337"/>
      <c r="TNB337"/>
      <c r="TNC337"/>
      <c r="TND337"/>
      <c r="TNE337"/>
      <c r="TNF337"/>
      <c r="TNG337"/>
      <c r="TNH337"/>
      <c r="TNI337"/>
      <c r="TNJ337"/>
      <c r="TNK337"/>
      <c r="TNL337"/>
      <c r="TNM337"/>
      <c r="TNN337"/>
      <c r="TNO337"/>
      <c r="TNP337"/>
      <c r="TNQ337"/>
      <c r="TNR337"/>
      <c r="TNS337"/>
      <c r="TNT337"/>
      <c r="TNU337"/>
      <c r="TNV337"/>
      <c r="TNW337"/>
      <c r="TNX337"/>
      <c r="TNY337"/>
      <c r="TNZ337"/>
      <c r="TOA337"/>
      <c r="TOB337"/>
      <c r="TOC337"/>
      <c r="TOD337"/>
      <c r="TOE337"/>
      <c r="TOF337"/>
      <c r="TOG337"/>
      <c r="TOH337"/>
      <c r="TOI337"/>
      <c r="TOJ337"/>
      <c r="TOK337"/>
      <c r="TOL337"/>
      <c r="TOM337"/>
      <c r="TON337"/>
      <c r="TOO337"/>
      <c r="TOP337"/>
      <c r="TOQ337"/>
      <c r="TOR337"/>
      <c r="TOS337"/>
      <c r="TOT337"/>
      <c r="TOU337"/>
      <c r="TOV337"/>
      <c r="TOW337"/>
      <c r="TOX337"/>
      <c r="TOY337"/>
      <c r="TOZ337"/>
      <c r="TPA337"/>
      <c r="TPB337"/>
      <c r="TPC337"/>
      <c r="TPD337"/>
      <c r="TPE337"/>
      <c r="TPF337"/>
      <c r="TPG337"/>
      <c r="TPH337"/>
      <c r="TPI337"/>
      <c r="TPJ337"/>
      <c r="TPK337"/>
      <c r="TPL337"/>
      <c r="TPM337"/>
      <c r="TPN337"/>
      <c r="TPO337"/>
      <c r="TPP337"/>
      <c r="TPQ337"/>
      <c r="TPR337"/>
      <c r="TPS337"/>
      <c r="TPT337"/>
      <c r="TPU337"/>
      <c r="TPV337"/>
      <c r="TPW337"/>
      <c r="TPX337"/>
      <c r="TPY337"/>
      <c r="TPZ337"/>
      <c r="TQA337"/>
      <c r="TQB337"/>
      <c r="TQC337"/>
      <c r="TQD337"/>
      <c r="TQE337"/>
      <c r="TQF337"/>
      <c r="TQG337"/>
      <c r="TQH337"/>
      <c r="TQI337"/>
      <c r="TQJ337"/>
      <c r="TQK337"/>
      <c r="TQL337"/>
      <c r="TQM337"/>
      <c r="TQN337"/>
      <c r="TQO337"/>
      <c r="TQP337"/>
      <c r="TQQ337"/>
      <c r="TQR337"/>
      <c r="TQS337"/>
      <c r="TQT337"/>
      <c r="TQU337"/>
      <c r="TQV337"/>
      <c r="TQW337"/>
      <c r="TQX337"/>
      <c r="TQY337"/>
      <c r="TQZ337"/>
      <c r="TRA337"/>
      <c r="TRB337"/>
      <c r="TRC337"/>
      <c r="TRD337"/>
      <c r="TRE337"/>
      <c r="TRF337"/>
      <c r="TRG337"/>
      <c r="TRH337"/>
      <c r="TRI337"/>
      <c r="TRJ337"/>
      <c r="TRK337"/>
      <c r="TRL337"/>
      <c r="TRM337"/>
      <c r="TRN337"/>
      <c r="TRO337"/>
      <c r="TRP337"/>
      <c r="TRQ337"/>
      <c r="TRR337"/>
      <c r="TRS337"/>
      <c r="TRT337"/>
      <c r="TRU337"/>
      <c r="TRV337"/>
      <c r="TRW337"/>
      <c r="TRX337"/>
      <c r="TRY337"/>
      <c r="TRZ337"/>
      <c r="TSA337"/>
      <c r="TSB337"/>
      <c r="TSC337"/>
      <c r="TSD337"/>
      <c r="TSE337"/>
      <c r="TSF337"/>
      <c r="TSG337"/>
      <c r="TSH337"/>
      <c r="TSI337"/>
      <c r="TSJ337"/>
      <c r="TSK337"/>
      <c r="TSL337"/>
      <c r="TSM337"/>
      <c r="TSN337"/>
      <c r="TSO337"/>
      <c r="TSP337"/>
      <c r="TSQ337"/>
      <c r="TSR337"/>
      <c r="TSS337"/>
      <c r="TST337"/>
      <c r="TSU337"/>
      <c r="TSV337"/>
      <c r="TSW337"/>
      <c r="TSX337"/>
      <c r="TSY337"/>
      <c r="TSZ337"/>
      <c r="TTA337"/>
      <c r="TTB337"/>
      <c r="TTC337"/>
      <c r="TTD337"/>
      <c r="TTE337"/>
      <c r="TTF337"/>
      <c r="TTG337"/>
      <c r="TTH337"/>
      <c r="TTI337"/>
      <c r="TTJ337"/>
      <c r="TTK337"/>
      <c r="TTL337"/>
      <c r="TTM337"/>
      <c r="TTN337"/>
      <c r="TTO337"/>
      <c r="TTP337"/>
      <c r="TTQ337"/>
      <c r="TTR337"/>
      <c r="TTS337"/>
      <c r="TTT337"/>
      <c r="TTU337"/>
      <c r="TTV337"/>
      <c r="TTW337"/>
      <c r="TTX337"/>
      <c r="TTY337"/>
      <c r="TTZ337"/>
      <c r="TUA337"/>
      <c r="TUB337"/>
      <c r="TUC337"/>
      <c r="TUD337"/>
      <c r="TUE337"/>
      <c r="TUF337"/>
      <c r="TUG337"/>
      <c r="TUH337"/>
      <c r="TUI337"/>
      <c r="TUJ337"/>
      <c r="TUK337"/>
      <c r="TUL337"/>
      <c r="TUM337"/>
      <c r="TUN337"/>
      <c r="TUO337"/>
      <c r="TUP337"/>
      <c r="TUQ337"/>
      <c r="TUR337"/>
      <c r="TUS337"/>
      <c r="TUT337"/>
      <c r="TUU337"/>
      <c r="TUV337"/>
      <c r="TUW337"/>
      <c r="TUX337"/>
      <c r="TUY337"/>
      <c r="TUZ337"/>
      <c r="TVA337"/>
      <c r="TVB337"/>
      <c r="TVC337"/>
      <c r="TVD337"/>
      <c r="TVE337"/>
      <c r="TVF337"/>
      <c r="TVG337"/>
      <c r="TVH337"/>
      <c r="TVI337"/>
      <c r="TVJ337"/>
      <c r="TVK337"/>
      <c r="TVL337"/>
      <c r="TVM337"/>
      <c r="TVN337"/>
      <c r="TVO337"/>
      <c r="TVP337"/>
      <c r="TVQ337"/>
      <c r="TVR337"/>
      <c r="TVS337"/>
      <c r="TVT337"/>
      <c r="TVU337"/>
      <c r="TVV337"/>
      <c r="TVW337"/>
      <c r="TVX337"/>
      <c r="TVY337"/>
      <c r="TVZ337"/>
      <c r="TWA337"/>
      <c r="TWB337"/>
      <c r="TWC337"/>
      <c r="TWD337"/>
      <c r="TWE337"/>
      <c r="TWF337"/>
      <c r="TWG337"/>
      <c r="TWH337"/>
      <c r="TWI337"/>
      <c r="TWJ337"/>
      <c r="TWK337"/>
      <c r="TWL337"/>
      <c r="TWM337"/>
      <c r="TWN337"/>
      <c r="TWO337"/>
      <c r="TWP337"/>
      <c r="TWQ337"/>
      <c r="TWR337"/>
      <c r="TWS337"/>
      <c r="TWT337"/>
      <c r="TWU337"/>
      <c r="TWV337"/>
      <c r="TWW337"/>
      <c r="TWX337"/>
      <c r="TWY337"/>
      <c r="TWZ337"/>
      <c r="TXA337"/>
      <c r="TXB337"/>
      <c r="TXC337"/>
      <c r="TXD337"/>
      <c r="TXE337"/>
      <c r="TXF337"/>
      <c r="TXG337"/>
      <c r="TXH337"/>
      <c r="TXI337"/>
      <c r="TXJ337"/>
      <c r="TXK337"/>
      <c r="TXL337"/>
      <c r="TXM337"/>
      <c r="TXN337"/>
      <c r="TXO337"/>
      <c r="TXP337"/>
      <c r="TXQ337"/>
      <c r="TXR337"/>
      <c r="TXS337"/>
      <c r="TXT337"/>
      <c r="TXU337"/>
      <c r="TXV337"/>
      <c r="TXW337"/>
      <c r="TXX337"/>
      <c r="TXY337"/>
      <c r="TXZ337"/>
      <c r="TYA337"/>
      <c r="TYB337"/>
      <c r="TYC337"/>
      <c r="TYD337"/>
      <c r="TYE337"/>
      <c r="TYF337"/>
      <c r="TYG337"/>
      <c r="TYH337"/>
      <c r="TYI337"/>
      <c r="TYJ337"/>
      <c r="TYK337"/>
      <c r="TYL337"/>
      <c r="TYM337"/>
      <c r="TYN337"/>
      <c r="TYO337"/>
      <c r="TYP337"/>
      <c r="TYQ337"/>
      <c r="TYR337"/>
      <c r="TYS337"/>
      <c r="TYT337"/>
      <c r="TYU337"/>
      <c r="TYV337"/>
      <c r="TYW337"/>
      <c r="TYX337"/>
      <c r="TYY337"/>
      <c r="TYZ337"/>
      <c r="TZA337"/>
      <c r="TZB337"/>
      <c r="TZC337"/>
      <c r="TZD337"/>
      <c r="TZE337"/>
      <c r="TZF337"/>
      <c r="TZG337"/>
      <c r="TZH337"/>
      <c r="TZI337"/>
      <c r="TZJ337"/>
      <c r="TZK337"/>
      <c r="TZL337"/>
      <c r="TZM337"/>
      <c r="TZN337"/>
      <c r="TZO337"/>
      <c r="TZP337"/>
      <c r="TZQ337"/>
      <c r="TZR337"/>
      <c r="TZS337"/>
      <c r="TZT337"/>
      <c r="TZU337"/>
      <c r="TZV337"/>
      <c r="TZW337"/>
      <c r="TZX337"/>
      <c r="TZY337"/>
      <c r="TZZ337"/>
      <c r="UAA337"/>
      <c r="UAB337"/>
      <c r="UAC337"/>
      <c r="UAD337"/>
      <c r="UAE337"/>
      <c r="UAF337"/>
      <c r="UAG337"/>
      <c r="UAH337"/>
      <c r="UAI337"/>
      <c r="UAJ337"/>
      <c r="UAK337"/>
      <c r="UAL337"/>
      <c r="UAM337"/>
      <c r="UAN337"/>
      <c r="UAO337"/>
      <c r="UAP337"/>
      <c r="UAQ337"/>
      <c r="UAR337"/>
      <c r="UAS337"/>
      <c r="UAT337"/>
      <c r="UAU337"/>
      <c r="UAV337"/>
      <c r="UAW337"/>
      <c r="UAX337"/>
      <c r="UAY337"/>
      <c r="UAZ337"/>
      <c r="UBA337"/>
      <c r="UBB337"/>
      <c r="UBC337"/>
      <c r="UBD337"/>
      <c r="UBE337"/>
      <c r="UBF337"/>
      <c r="UBG337"/>
      <c r="UBH337"/>
      <c r="UBI337"/>
      <c r="UBJ337"/>
      <c r="UBK337"/>
      <c r="UBL337"/>
      <c r="UBM337"/>
      <c r="UBN337"/>
      <c r="UBO337"/>
      <c r="UBP337"/>
      <c r="UBQ337"/>
      <c r="UBR337"/>
      <c r="UBS337"/>
      <c r="UBT337"/>
      <c r="UBU337"/>
      <c r="UBV337"/>
      <c r="UBW337"/>
      <c r="UBX337"/>
      <c r="UBY337"/>
      <c r="UBZ337"/>
      <c r="UCA337"/>
      <c r="UCB337"/>
      <c r="UCC337"/>
      <c r="UCD337"/>
      <c r="UCE337"/>
      <c r="UCF337"/>
      <c r="UCG337"/>
      <c r="UCH337"/>
      <c r="UCI337"/>
      <c r="UCJ337"/>
      <c r="UCK337"/>
      <c r="UCL337"/>
      <c r="UCM337"/>
      <c r="UCN337"/>
      <c r="UCO337"/>
      <c r="UCP337"/>
      <c r="UCQ337"/>
      <c r="UCR337"/>
      <c r="UCS337"/>
      <c r="UCT337"/>
      <c r="UCU337"/>
      <c r="UCV337"/>
      <c r="UCW337"/>
      <c r="UCX337"/>
      <c r="UCY337"/>
      <c r="UCZ337"/>
      <c r="UDA337"/>
      <c r="UDB337"/>
      <c r="UDC337"/>
      <c r="UDD337"/>
      <c r="UDE337"/>
      <c r="UDF337"/>
      <c r="UDG337"/>
      <c r="UDH337"/>
      <c r="UDI337"/>
      <c r="UDJ337"/>
      <c r="UDK337"/>
      <c r="UDL337"/>
      <c r="UDM337"/>
      <c r="UDN337"/>
      <c r="UDO337"/>
      <c r="UDP337"/>
      <c r="UDQ337"/>
      <c r="UDR337"/>
      <c r="UDS337"/>
      <c r="UDT337"/>
      <c r="UDU337"/>
      <c r="UDV337"/>
      <c r="UDW337"/>
      <c r="UDX337"/>
      <c r="UDY337"/>
      <c r="UDZ337"/>
      <c r="UEA337"/>
      <c r="UEB337"/>
      <c r="UEC337"/>
      <c r="UED337"/>
      <c r="UEE337"/>
      <c r="UEF337"/>
      <c r="UEG337"/>
      <c r="UEH337"/>
      <c r="UEI337"/>
      <c r="UEJ337"/>
      <c r="UEK337"/>
      <c r="UEL337"/>
      <c r="UEM337"/>
      <c r="UEN337"/>
      <c r="UEO337"/>
      <c r="UEP337"/>
      <c r="UEQ337"/>
      <c r="UER337"/>
      <c r="UES337"/>
      <c r="UET337"/>
      <c r="UEU337"/>
      <c r="UEV337"/>
      <c r="UEW337"/>
      <c r="UEX337"/>
      <c r="UEY337"/>
      <c r="UEZ337"/>
      <c r="UFA337"/>
      <c r="UFB337"/>
      <c r="UFC337"/>
      <c r="UFD337"/>
      <c r="UFE337"/>
      <c r="UFF337"/>
      <c r="UFG337"/>
      <c r="UFH337"/>
      <c r="UFI337"/>
      <c r="UFJ337"/>
      <c r="UFK337"/>
      <c r="UFL337"/>
      <c r="UFM337"/>
      <c r="UFN337"/>
      <c r="UFO337"/>
      <c r="UFP337"/>
      <c r="UFQ337"/>
      <c r="UFR337"/>
      <c r="UFS337"/>
      <c r="UFT337"/>
      <c r="UFU337"/>
      <c r="UFV337"/>
      <c r="UFW337"/>
      <c r="UFX337"/>
      <c r="UFY337"/>
      <c r="UFZ337"/>
      <c r="UGA337"/>
      <c r="UGB337"/>
      <c r="UGC337"/>
      <c r="UGD337"/>
      <c r="UGE337"/>
      <c r="UGF337"/>
      <c r="UGG337"/>
      <c r="UGH337"/>
      <c r="UGI337"/>
      <c r="UGJ337"/>
      <c r="UGK337"/>
      <c r="UGL337"/>
      <c r="UGM337"/>
      <c r="UGN337"/>
      <c r="UGO337"/>
      <c r="UGP337"/>
      <c r="UGQ337"/>
      <c r="UGR337"/>
      <c r="UGS337"/>
      <c r="UGT337"/>
      <c r="UGU337"/>
      <c r="UGV337"/>
      <c r="UGW337"/>
      <c r="UGX337"/>
      <c r="UGY337"/>
      <c r="UGZ337"/>
      <c r="UHA337"/>
      <c r="UHB337"/>
      <c r="UHC337"/>
      <c r="UHD337"/>
      <c r="UHE337"/>
      <c r="UHF337"/>
      <c r="UHG337"/>
      <c r="UHH337"/>
      <c r="UHI337"/>
      <c r="UHJ337"/>
      <c r="UHK337"/>
      <c r="UHL337"/>
      <c r="UHM337"/>
      <c r="UHN337"/>
      <c r="UHO337"/>
      <c r="UHP337"/>
      <c r="UHQ337"/>
      <c r="UHR337"/>
      <c r="UHS337"/>
      <c r="UHT337"/>
      <c r="UHU337"/>
      <c r="UHV337"/>
      <c r="UHW337"/>
      <c r="UHX337"/>
      <c r="UHY337"/>
      <c r="UHZ337"/>
      <c r="UIA337"/>
      <c r="UIB337"/>
      <c r="UIC337"/>
      <c r="UID337"/>
      <c r="UIE337"/>
      <c r="UIF337"/>
      <c r="UIG337"/>
      <c r="UIH337"/>
      <c r="UII337"/>
      <c r="UIJ337"/>
      <c r="UIK337"/>
      <c r="UIL337"/>
      <c r="UIM337"/>
      <c r="UIN337"/>
      <c r="UIO337"/>
      <c r="UIP337"/>
      <c r="UIQ337"/>
      <c r="UIR337"/>
      <c r="UIS337"/>
      <c r="UIT337"/>
      <c r="UIU337"/>
      <c r="UIV337"/>
      <c r="UIW337"/>
      <c r="UIX337"/>
      <c r="UIY337"/>
      <c r="UIZ337"/>
      <c r="UJA337"/>
      <c r="UJB337"/>
      <c r="UJC337"/>
      <c r="UJD337"/>
      <c r="UJE337"/>
      <c r="UJF337"/>
      <c r="UJG337"/>
      <c r="UJH337"/>
      <c r="UJI337"/>
      <c r="UJJ337"/>
      <c r="UJK337"/>
      <c r="UJL337"/>
      <c r="UJM337"/>
      <c r="UJN337"/>
      <c r="UJO337"/>
      <c r="UJP337"/>
      <c r="UJQ337"/>
      <c r="UJR337"/>
      <c r="UJS337"/>
      <c r="UJT337"/>
      <c r="UJU337"/>
      <c r="UJV337"/>
      <c r="UJW337"/>
      <c r="UJX337"/>
      <c r="UJY337"/>
      <c r="UJZ337"/>
      <c r="UKA337"/>
      <c r="UKB337"/>
      <c r="UKC337"/>
      <c r="UKD337"/>
      <c r="UKE337"/>
      <c r="UKF337"/>
      <c r="UKG337"/>
      <c r="UKH337"/>
      <c r="UKI337"/>
      <c r="UKJ337"/>
      <c r="UKK337"/>
      <c r="UKL337"/>
      <c r="UKM337"/>
      <c r="UKN337"/>
      <c r="UKO337"/>
      <c r="UKP337"/>
      <c r="UKQ337"/>
      <c r="UKR337"/>
      <c r="UKS337"/>
      <c r="UKT337"/>
      <c r="UKU337"/>
      <c r="UKV337"/>
      <c r="UKW337"/>
      <c r="UKX337"/>
      <c r="UKY337"/>
      <c r="UKZ337"/>
      <c r="ULA337"/>
      <c r="ULB337"/>
      <c r="ULC337"/>
      <c r="ULD337"/>
      <c r="ULE337"/>
      <c r="ULF337"/>
      <c r="ULG337"/>
      <c r="ULH337"/>
      <c r="ULI337"/>
      <c r="ULJ337"/>
      <c r="ULK337"/>
      <c r="ULL337"/>
      <c r="ULM337"/>
      <c r="ULN337"/>
      <c r="ULO337"/>
      <c r="ULP337"/>
      <c r="ULQ337"/>
      <c r="ULR337"/>
      <c r="ULS337"/>
      <c r="ULT337"/>
      <c r="ULU337"/>
      <c r="ULV337"/>
      <c r="ULW337"/>
      <c r="ULX337"/>
      <c r="ULY337"/>
      <c r="ULZ337"/>
      <c r="UMA337"/>
      <c r="UMB337"/>
      <c r="UMC337"/>
      <c r="UMD337"/>
      <c r="UME337"/>
      <c r="UMF337"/>
      <c r="UMG337"/>
      <c r="UMH337"/>
      <c r="UMI337"/>
      <c r="UMJ337"/>
      <c r="UMK337"/>
      <c r="UML337"/>
      <c r="UMM337"/>
      <c r="UMN337"/>
      <c r="UMO337"/>
      <c r="UMP337"/>
      <c r="UMQ337"/>
      <c r="UMR337"/>
      <c r="UMS337"/>
      <c r="UMT337"/>
      <c r="UMU337"/>
      <c r="UMV337"/>
      <c r="UMW337"/>
      <c r="UMX337"/>
      <c r="UMY337"/>
      <c r="UMZ337"/>
      <c r="UNA337"/>
      <c r="UNB337"/>
      <c r="UNC337"/>
      <c r="UND337"/>
      <c r="UNE337"/>
      <c r="UNF337"/>
      <c r="UNG337"/>
      <c r="UNH337"/>
      <c r="UNI337"/>
      <c r="UNJ337"/>
      <c r="UNK337"/>
      <c r="UNL337"/>
      <c r="UNM337"/>
      <c r="UNN337"/>
      <c r="UNO337"/>
      <c r="UNP337"/>
      <c r="UNQ337"/>
      <c r="UNR337"/>
      <c r="UNS337"/>
      <c r="UNT337"/>
      <c r="UNU337"/>
      <c r="UNV337"/>
      <c r="UNW337"/>
      <c r="UNX337"/>
      <c r="UNY337"/>
      <c r="UNZ337"/>
      <c r="UOA337"/>
      <c r="UOB337"/>
      <c r="UOC337"/>
      <c r="UOD337"/>
      <c r="UOE337"/>
      <c r="UOF337"/>
      <c r="UOG337"/>
      <c r="UOH337"/>
      <c r="UOI337"/>
      <c r="UOJ337"/>
      <c r="UOK337"/>
      <c r="UOL337"/>
      <c r="UOM337"/>
      <c r="UON337"/>
      <c r="UOO337"/>
      <c r="UOP337"/>
      <c r="UOQ337"/>
      <c r="UOR337"/>
      <c r="UOS337"/>
      <c r="UOT337"/>
      <c r="UOU337"/>
      <c r="UOV337"/>
      <c r="UOW337"/>
      <c r="UOX337"/>
      <c r="UOY337"/>
      <c r="UOZ337"/>
      <c r="UPA337"/>
      <c r="UPB337"/>
      <c r="UPC337"/>
      <c r="UPD337"/>
      <c r="UPE337"/>
      <c r="UPF337"/>
      <c r="UPG337"/>
      <c r="UPH337"/>
      <c r="UPI337"/>
      <c r="UPJ337"/>
      <c r="UPK337"/>
      <c r="UPL337"/>
      <c r="UPM337"/>
      <c r="UPN337"/>
      <c r="UPO337"/>
      <c r="UPP337"/>
      <c r="UPQ337"/>
      <c r="UPR337"/>
      <c r="UPS337"/>
      <c r="UPT337"/>
      <c r="UPU337"/>
      <c r="UPV337"/>
      <c r="UPW337"/>
      <c r="UPX337"/>
      <c r="UPY337"/>
      <c r="UPZ337"/>
      <c r="UQA337"/>
      <c r="UQB337"/>
      <c r="UQC337"/>
      <c r="UQD337"/>
      <c r="UQE337"/>
      <c r="UQF337"/>
      <c r="UQG337"/>
      <c r="UQH337"/>
      <c r="UQI337"/>
      <c r="UQJ337"/>
      <c r="UQK337"/>
      <c r="UQL337"/>
      <c r="UQM337"/>
      <c r="UQN337"/>
      <c r="UQO337"/>
      <c r="UQP337"/>
      <c r="UQQ337"/>
      <c r="UQR337"/>
      <c r="UQS337"/>
      <c r="UQT337"/>
      <c r="UQU337"/>
      <c r="UQV337"/>
      <c r="UQW337"/>
      <c r="UQX337"/>
      <c r="UQY337"/>
      <c r="UQZ337"/>
      <c r="URA337"/>
      <c r="URB337"/>
      <c r="URC337"/>
      <c r="URD337"/>
      <c r="URE337"/>
      <c r="URF337"/>
      <c r="URG337"/>
      <c r="URH337"/>
      <c r="URI337"/>
      <c r="URJ337"/>
      <c r="URK337"/>
      <c r="URL337"/>
      <c r="URM337"/>
      <c r="URN337"/>
      <c r="URO337"/>
      <c r="URP337"/>
      <c r="URQ337"/>
      <c r="URR337"/>
      <c r="URS337"/>
      <c r="URT337"/>
      <c r="URU337"/>
      <c r="URV337"/>
      <c r="URW337"/>
      <c r="URX337"/>
      <c r="URY337"/>
      <c r="URZ337"/>
      <c r="USA337"/>
      <c r="USB337"/>
      <c r="USC337"/>
      <c r="USD337"/>
      <c r="USE337"/>
      <c r="USF337"/>
      <c r="USG337"/>
      <c r="USH337"/>
      <c r="USI337"/>
      <c r="USJ337"/>
      <c r="USK337"/>
      <c r="USL337"/>
      <c r="USM337"/>
      <c r="USN337"/>
      <c r="USO337"/>
      <c r="USP337"/>
      <c r="USQ337"/>
      <c r="USR337"/>
      <c r="USS337"/>
      <c r="UST337"/>
      <c r="USU337"/>
      <c r="USV337"/>
      <c r="USW337"/>
      <c r="USX337"/>
      <c r="USY337"/>
      <c r="USZ337"/>
      <c r="UTA337"/>
      <c r="UTB337"/>
      <c r="UTC337"/>
      <c r="UTD337"/>
      <c r="UTE337"/>
      <c r="UTF337"/>
      <c r="UTG337"/>
      <c r="UTH337"/>
      <c r="UTI337"/>
      <c r="UTJ337"/>
      <c r="UTK337"/>
      <c r="UTL337"/>
      <c r="UTM337"/>
      <c r="UTN337"/>
      <c r="UTO337"/>
      <c r="UTP337"/>
      <c r="UTQ337"/>
      <c r="UTR337"/>
      <c r="UTS337"/>
      <c r="UTT337"/>
      <c r="UTU337"/>
      <c r="UTV337"/>
      <c r="UTW337"/>
      <c r="UTX337"/>
      <c r="UTY337"/>
      <c r="UTZ337"/>
      <c r="UUA337"/>
      <c r="UUB337"/>
      <c r="UUC337"/>
      <c r="UUD337"/>
      <c r="UUE337"/>
      <c r="UUF337"/>
      <c r="UUG337"/>
      <c r="UUH337"/>
      <c r="UUI337"/>
      <c r="UUJ337"/>
      <c r="UUK337"/>
      <c r="UUL337"/>
      <c r="UUM337"/>
      <c r="UUN337"/>
      <c r="UUO337"/>
      <c r="UUP337"/>
      <c r="UUQ337"/>
      <c r="UUR337"/>
      <c r="UUS337"/>
      <c r="UUT337"/>
      <c r="UUU337"/>
      <c r="UUV337"/>
      <c r="UUW337"/>
      <c r="UUX337"/>
      <c r="UUY337"/>
      <c r="UUZ337"/>
      <c r="UVA337"/>
      <c r="UVB337"/>
      <c r="UVC337"/>
      <c r="UVD337"/>
      <c r="UVE337"/>
      <c r="UVF337"/>
      <c r="UVG337"/>
      <c r="UVH337"/>
      <c r="UVI337"/>
      <c r="UVJ337"/>
      <c r="UVK337"/>
      <c r="UVL337"/>
      <c r="UVM337"/>
      <c r="UVN337"/>
      <c r="UVO337"/>
      <c r="UVP337"/>
      <c r="UVQ337"/>
      <c r="UVR337"/>
      <c r="UVS337"/>
      <c r="UVT337"/>
      <c r="UVU337"/>
      <c r="UVV337"/>
      <c r="UVW337"/>
      <c r="UVX337"/>
      <c r="UVY337"/>
      <c r="UVZ337"/>
      <c r="UWA337"/>
      <c r="UWB337"/>
      <c r="UWC337"/>
      <c r="UWD337"/>
      <c r="UWE337"/>
      <c r="UWF337"/>
      <c r="UWG337"/>
      <c r="UWH337"/>
      <c r="UWI337"/>
      <c r="UWJ337"/>
      <c r="UWK337"/>
      <c r="UWL337"/>
      <c r="UWM337"/>
      <c r="UWN337"/>
      <c r="UWO337"/>
      <c r="UWP337"/>
      <c r="UWQ337"/>
      <c r="UWR337"/>
      <c r="UWS337"/>
      <c r="UWT337"/>
      <c r="UWU337"/>
      <c r="UWV337"/>
      <c r="UWW337"/>
      <c r="UWX337"/>
      <c r="UWY337"/>
      <c r="UWZ337"/>
      <c r="UXA337"/>
      <c r="UXB337"/>
      <c r="UXC337"/>
      <c r="UXD337"/>
      <c r="UXE337"/>
      <c r="UXF337"/>
      <c r="UXG337"/>
      <c r="UXH337"/>
      <c r="UXI337"/>
      <c r="UXJ337"/>
      <c r="UXK337"/>
      <c r="UXL337"/>
      <c r="UXM337"/>
      <c r="UXN337"/>
      <c r="UXO337"/>
      <c r="UXP337"/>
      <c r="UXQ337"/>
      <c r="UXR337"/>
      <c r="UXS337"/>
      <c r="UXT337"/>
      <c r="UXU337"/>
      <c r="UXV337"/>
      <c r="UXW337"/>
      <c r="UXX337"/>
      <c r="UXY337"/>
      <c r="UXZ337"/>
      <c r="UYA337"/>
      <c r="UYB337"/>
      <c r="UYC337"/>
      <c r="UYD337"/>
      <c r="UYE337"/>
      <c r="UYF337"/>
      <c r="UYG337"/>
      <c r="UYH337"/>
      <c r="UYI337"/>
      <c r="UYJ337"/>
      <c r="UYK337"/>
      <c r="UYL337"/>
      <c r="UYM337"/>
      <c r="UYN337"/>
      <c r="UYO337"/>
      <c r="UYP337"/>
      <c r="UYQ337"/>
      <c r="UYR337"/>
      <c r="UYS337"/>
      <c r="UYT337"/>
      <c r="UYU337"/>
      <c r="UYV337"/>
      <c r="UYW337"/>
      <c r="UYX337"/>
      <c r="UYY337"/>
      <c r="UYZ337"/>
      <c r="UZA337"/>
      <c r="UZB337"/>
      <c r="UZC337"/>
      <c r="UZD337"/>
      <c r="UZE337"/>
      <c r="UZF337"/>
      <c r="UZG337"/>
      <c r="UZH337"/>
      <c r="UZI337"/>
      <c r="UZJ337"/>
      <c r="UZK337"/>
      <c r="UZL337"/>
      <c r="UZM337"/>
      <c r="UZN337"/>
      <c r="UZO337"/>
      <c r="UZP337"/>
      <c r="UZQ337"/>
      <c r="UZR337"/>
      <c r="UZS337"/>
      <c r="UZT337"/>
      <c r="UZU337"/>
      <c r="UZV337"/>
      <c r="UZW337"/>
      <c r="UZX337"/>
      <c r="UZY337"/>
      <c r="UZZ337"/>
      <c r="VAA337"/>
      <c r="VAB337"/>
      <c r="VAC337"/>
      <c r="VAD337"/>
      <c r="VAE337"/>
      <c r="VAF337"/>
      <c r="VAG337"/>
      <c r="VAH337"/>
      <c r="VAI337"/>
      <c r="VAJ337"/>
      <c r="VAK337"/>
      <c r="VAL337"/>
      <c r="VAM337"/>
      <c r="VAN337"/>
      <c r="VAO337"/>
      <c r="VAP337"/>
      <c r="VAQ337"/>
      <c r="VAR337"/>
      <c r="VAS337"/>
      <c r="VAT337"/>
      <c r="VAU337"/>
      <c r="VAV337"/>
      <c r="VAW337"/>
      <c r="VAX337"/>
      <c r="VAY337"/>
      <c r="VAZ337"/>
      <c r="VBA337"/>
      <c r="VBB337"/>
      <c r="VBC337"/>
      <c r="VBD337"/>
      <c r="VBE337"/>
      <c r="VBF337"/>
      <c r="VBG337"/>
      <c r="VBH337"/>
      <c r="VBI337"/>
      <c r="VBJ337"/>
      <c r="VBK337"/>
      <c r="VBL337"/>
      <c r="VBM337"/>
      <c r="VBN337"/>
      <c r="VBO337"/>
      <c r="VBP337"/>
      <c r="VBQ337"/>
      <c r="VBR337"/>
      <c r="VBS337"/>
      <c r="VBT337"/>
      <c r="VBU337"/>
      <c r="VBV337"/>
      <c r="VBW337"/>
      <c r="VBX337"/>
      <c r="VBY337"/>
      <c r="VBZ337"/>
      <c r="VCA337"/>
      <c r="VCB337"/>
      <c r="VCC337"/>
      <c r="VCD337"/>
      <c r="VCE337"/>
      <c r="VCF337"/>
      <c r="VCG337"/>
      <c r="VCH337"/>
      <c r="VCI337"/>
      <c r="VCJ337"/>
      <c r="VCK337"/>
      <c r="VCL337"/>
      <c r="VCM337"/>
      <c r="VCN337"/>
      <c r="VCO337"/>
      <c r="VCP337"/>
      <c r="VCQ337"/>
      <c r="VCR337"/>
      <c r="VCS337"/>
      <c r="VCT337"/>
      <c r="VCU337"/>
      <c r="VCV337"/>
      <c r="VCW337"/>
      <c r="VCX337"/>
      <c r="VCY337"/>
      <c r="VCZ337"/>
      <c r="VDA337"/>
      <c r="VDB337"/>
      <c r="VDC337"/>
      <c r="VDD337"/>
      <c r="VDE337"/>
      <c r="VDF337"/>
      <c r="VDG337"/>
      <c r="VDH337"/>
      <c r="VDI337"/>
      <c r="VDJ337"/>
      <c r="VDK337"/>
      <c r="VDL337"/>
      <c r="VDM337"/>
      <c r="VDN337"/>
      <c r="VDO337"/>
      <c r="VDP337"/>
      <c r="VDQ337"/>
      <c r="VDR337"/>
      <c r="VDS337"/>
      <c r="VDT337"/>
      <c r="VDU337"/>
      <c r="VDV337"/>
      <c r="VDW337"/>
      <c r="VDX337"/>
      <c r="VDY337"/>
      <c r="VDZ337"/>
      <c r="VEA337"/>
      <c r="VEB337"/>
      <c r="VEC337"/>
      <c r="VED337"/>
      <c r="VEE337"/>
      <c r="VEF337"/>
      <c r="VEG337"/>
      <c r="VEH337"/>
      <c r="VEI337"/>
      <c r="VEJ337"/>
      <c r="VEK337"/>
      <c r="VEL337"/>
      <c r="VEM337"/>
      <c r="VEN337"/>
      <c r="VEO337"/>
      <c r="VEP337"/>
      <c r="VEQ337"/>
      <c r="VER337"/>
      <c r="VES337"/>
      <c r="VET337"/>
      <c r="VEU337"/>
      <c r="VEV337"/>
      <c r="VEW337"/>
      <c r="VEX337"/>
      <c r="VEY337"/>
      <c r="VEZ337"/>
      <c r="VFA337"/>
      <c r="VFB337"/>
      <c r="VFC337"/>
      <c r="VFD337"/>
      <c r="VFE337"/>
      <c r="VFF337"/>
      <c r="VFG337"/>
      <c r="VFH337"/>
      <c r="VFI337"/>
      <c r="VFJ337"/>
      <c r="VFK337"/>
      <c r="VFL337"/>
      <c r="VFM337"/>
      <c r="VFN337"/>
      <c r="VFO337"/>
      <c r="VFP337"/>
      <c r="VFQ337"/>
      <c r="VFR337"/>
      <c r="VFS337"/>
      <c r="VFT337"/>
      <c r="VFU337"/>
      <c r="VFV337"/>
      <c r="VFW337"/>
      <c r="VFX337"/>
      <c r="VFY337"/>
      <c r="VFZ337"/>
      <c r="VGA337"/>
      <c r="VGB337"/>
      <c r="VGC337"/>
      <c r="VGD337"/>
      <c r="VGE337"/>
      <c r="VGF337"/>
      <c r="VGG337"/>
      <c r="VGH337"/>
      <c r="VGI337"/>
      <c r="VGJ337"/>
      <c r="VGK337"/>
      <c r="VGL337"/>
      <c r="VGM337"/>
      <c r="VGN337"/>
      <c r="VGO337"/>
      <c r="VGP337"/>
      <c r="VGQ337"/>
      <c r="VGR337"/>
      <c r="VGS337"/>
      <c r="VGT337"/>
      <c r="VGU337"/>
      <c r="VGV337"/>
      <c r="VGW337"/>
      <c r="VGX337"/>
      <c r="VGY337"/>
      <c r="VGZ337"/>
      <c r="VHA337"/>
      <c r="VHB337"/>
      <c r="VHC337"/>
      <c r="VHD337"/>
      <c r="VHE337"/>
      <c r="VHF337"/>
      <c r="VHG337"/>
      <c r="VHH337"/>
      <c r="VHI337"/>
      <c r="VHJ337"/>
      <c r="VHK337"/>
      <c r="VHL337"/>
      <c r="VHM337"/>
      <c r="VHN337"/>
      <c r="VHO337"/>
      <c r="VHP337"/>
      <c r="VHQ337"/>
      <c r="VHR337"/>
      <c r="VHS337"/>
      <c r="VHT337"/>
      <c r="VHU337"/>
      <c r="VHV337"/>
      <c r="VHW337"/>
      <c r="VHX337"/>
      <c r="VHY337"/>
      <c r="VHZ337"/>
      <c r="VIA337"/>
      <c r="VIB337"/>
      <c r="VIC337"/>
      <c r="VID337"/>
      <c r="VIE337"/>
      <c r="VIF337"/>
      <c r="VIG337"/>
      <c r="VIH337"/>
      <c r="VII337"/>
      <c r="VIJ337"/>
      <c r="VIK337"/>
      <c r="VIL337"/>
      <c r="VIM337"/>
      <c r="VIN337"/>
      <c r="VIO337"/>
      <c r="VIP337"/>
      <c r="VIQ337"/>
      <c r="VIR337"/>
      <c r="VIS337"/>
      <c r="VIT337"/>
      <c r="VIU337"/>
      <c r="VIV337"/>
      <c r="VIW337"/>
      <c r="VIX337"/>
      <c r="VIY337"/>
      <c r="VIZ337"/>
      <c r="VJA337"/>
      <c r="VJB337"/>
      <c r="VJC337"/>
      <c r="VJD337"/>
      <c r="VJE337"/>
      <c r="VJF337"/>
      <c r="VJG337"/>
      <c r="VJH337"/>
      <c r="VJI337"/>
      <c r="VJJ337"/>
      <c r="VJK337"/>
      <c r="VJL337"/>
      <c r="VJM337"/>
      <c r="VJN337"/>
      <c r="VJO337"/>
      <c r="VJP337"/>
      <c r="VJQ337"/>
      <c r="VJR337"/>
      <c r="VJS337"/>
      <c r="VJT337"/>
      <c r="VJU337"/>
      <c r="VJV337"/>
      <c r="VJW337"/>
      <c r="VJX337"/>
      <c r="VJY337"/>
      <c r="VJZ337"/>
      <c r="VKA337"/>
      <c r="VKB337"/>
      <c r="VKC337"/>
      <c r="VKD337"/>
      <c r="VKE337"/>
      <c r="VKF337"/>
      <c r="VKG337"/>
      <c r="VKH337"/>
      <c r="VKI337"/>
      <c r="VKJ337"/>
      <c r="VKK337"/>
      <c r="VKL337"/>
      <c r="VKM337"/>
      <c r="VKN337"/>
      <c r="VKO337"/>
      <c r="VKP337"/>
      <c r="VKQ337"/>
      <c r="VKR337"/>
      <c r="VKS337"/>
      <c r="VKT337"/>
      <c r="VKU337"/>
      <c r="VKV337"/>
      <c r="VKW337"/>
      <c r="VKX337"/>
      <c r="VKY337"/>
      <c r="VKZ337"/>
      <c r="VLA337"/>
      <c r="VLB337"/>
      <c r="VLC337"/>
      <c r="VLD337"/>
      <c r="VLE337"/>
      <c r="VLF337"/>
      <c r="VLG337"/>
      <c r="VLH337"/>
      <c r="VLI337"/>
      <c r="VLJ337"/>
      <c r="VLK337"/>
      <c r="VLL337"/>
      <c r="VLM337"/>
      <c r="VLN337"/>
      <c r="VLO337"/>
      <c r="VLP337"/>
      <c r="VLQ337"/>
      <c r="VLR337"/>
      <c r="VLS337"/>
      <c r="VLT337"/>
      <c r="VLU337"/>
      <c r="VLV337"/>
      <c r="VLW337"/>
      <c r="VLX337"/>
      <c r="VLY337"/>
      <c r="VLZ337"/>
      <c r="VMA337"/>
      <c r="VMB337"/>
      <c r="VMC337"/>
      <c r="VMD337"/>
      <c r="VME337"/>
      <c r="VMF337"/>
      <c r="VMG337"/>
      <c r="VMH337"/>
      <c r="VMI337"/>
      <c r="VMJ337"/>
      <c r="VMK337"/>
      <c r="VML337"/>
      <c r="VMM337"/>
      <c r="VMN337"/>
      <c r="VMO337"/>
      <c r="VMP337"/>
      <c r="VMQ337"/>
      <c r="VMR337"/>
      <c r="VMS337"/>
      <c r="VMT337"/>
      <c r="VMU337"/>
      <c r="VMV337"/>
      <c r="VMW337"/>
      <c r="VMX337"/>
      <c r="VMY337"/>
      <c r="VMZ337"/>
      <c r="VNA337"/>
      <c r="VNB337"/>
      <c r="VNC337"/>
      <c r="VND337"/>
      <c r="VNE337"/>
      <c r="VNF337"/>
      <c r="VNG337"/>
      <c r="VNH337"/>
      <c r="VNI337"/>
      <c r="VNJ337"/>
      <c r="VNK337"/>
      <c r="VNL337"/>
      <c r="VNM337"/>
      <c r="VNN337"/>
      <c r="VNO337"/>
      <c r="VNP337"/>
      <c r="VNQ337"/>
      <c r="VNR337"/>
      <c r="VNS337"/>
      <c r="VNT337"/>
      <c r="VNU337"/>
      <c r="VNV337"/>
      <c r="VNW337"/>
      <c r="VNX337"/>
      <c r="VNY337"/>
      <c r="VNZ337"/>
      <c r="VOA337"/>
      <c r="VOB337"/>
      <c r="VOC337"/>
      <c r="VOD337"/>
      <c r="VOE337"/>
      <c r="VOF337"/>
      <c r="VOG337"/>
      <c r="VOH337"/>
      <c r="VOI337"/>
      <c r="VOJ337"/>
      <c r="VOK337"/>
      <c r="VOL337"/>
      <c r="VOM337"/>
      <c r="VON337"/>
      <c r="VOO337"/>
      <c r="VOP337"/>
      <c r="VOQ337"/>
      <c r="VOR337"/>
      <c r="VOS337"/>
      <c r="VOT337"/>
      <c r="VOU337"/>
      <c r="VOV337"/>
      <c r="VOW337"/>
      <c r="VOX337"/>
      <c r="VOY337"/>
      <c r="VOZ337"/>
      <c r="VPA337"/>
      <c r="VPB337"/>
      <c r="VPC337"/>
      <c r="VPD337"/>
      <c r="VPE337"/>
      <c r="VPF337"/>
      <c r="VPG337"/>
      <c r="VPH337"/>
      <c r="VPI337"/>
      <c r="VPJ337"/>
      <c r="VPK337"/>
      <c r="VPL337"/>
      <c r="VPM337"/>
      <c r="VPN337"/>
      <c r="VPO337"/>
      <c r="VPP337"/>
      <c r="VPQ337"/>
      <c r="VPR337"/>
      <c r="VPS337"/>
      <c r="VPT337"/>
      <c r="VPU337"/>
      <c r="VPV337"/>
      <c r="VPW337"/>
      <c r="VPX337"/>
      <c r="VPY337"/>
      <c r="VPZ337"/>
      <c r="VQA337"/>
      <c r="VQB337"/>
      <c r="VQC337"/>
      <c r="VQD337"/>
      <c r="VQE337"/>
      <c r="VQF337"/>
      <c r="VQG337"/>
      <c r="VQH337"/>
      <c r="VQI337"/>
      <c r="VQJ337"/>
      <c r="VQK337"/>
      <c r="VQL337"/>
      <c r="VQM337"/>
      <c r="VQN337"/>
      <c r="VQO337"/>
      <c r="VQP337"/>
      <c r="VQQ337"/>
      <c r="VQR337"/>
      <c r="VQS337"/>
      <c r="VQT337"/>
      <c r="VQU337"/>
      <c r="VQV337"/>
      <c r="VQW337"/>
      <c r="VQX337"/>
      <c r="VQY337"/>
      <c r="VQZ337"/>
      <c r="VRA337"/>
      <c r="VRB337"/>
      <c r="VRC337"/>
      <c r="VRD337"/>
      <c r="VRE337"/>
      <c r="VRF337"/>
      <c r="VRG337"/>
      <c r="VRH337"/>
      <c r="VRI337"/>
      <c r="VRJ337"/>
      <c r="VRK337"/>
      <c r="VRL337"/>
      <c r="VRM337"/>
      <c r="VRN337"/>
      <c r="VRO337"/>
      <c r="VRP337"/>
      <c r="VRQ337"/>
      <c r="VRR337"/>
      <c r="VRS337"/>
      <c r="VRT337"/>
      <c r="VRU337"/>
      <c r="VRV337"/>
      <c r="VRW337"/>
      <c r="VRX337"/>
      <c r="VRY337"/>
      <c r="VRZ337"/>
      <c r="VSA337"/>
      <c r="VSB337"/>
      <c r="VSC337"/>
      <c r="VSD337"/>
      <c r="VSE337"/>
      <c r="VSF337"/>
      <c r="VSG337"/>
      <c r="VSH337"/>
      <c r="VSI337"/>
      <c r="VSJ337"/>
      <c r="VSK337"/>
      <c r="VSL337"/>
      <c r="VSM337"/>
      <c r="VSN337"/>
      <c r="VSO337"/>
      <c r="VSP337"/>
      <c r="VSQ337"/>
      <c r="VSR337"/>
      <c r="VSS337"/>
      <c r="VST337"/>
      <c r="VSU337"/>
      <c r="VSV337"/>
      <c r="VSW337"/>
      <c r="VSX337"/>
      <c r="VSY337"/>
      <c r="VSZ337"/>
      <c r="VTA337"/>
      <c r="VTB337"/>
      <c r="VTC337"/>
      <c r="VTD337"/>
      <c r="VTE337"/>
      <c r="VTF337"/>
      <c r="VTG337"/>
      <c r="VTH337"/>
      <c r="VTI337"/>
      <c r="VTJ337"/>
      <c r="VTK337"/>
      <c r="VTL337"/>
      <c r="VTM337"/>
      <c r="VTN337"/>
      <c r="VTO337"/>
      <c r="VTP337"/>
      <c r="VTQ337"/>
      <c r="VTR337"/>
      <c r="VTS337"/>
      <c r="VTT337"/>
      <c r="VTU337"/>
      <c r="VTV337"/>
      <c r="VTW337"/>
      <c r="VTX337"/>
      <c r="VTY337"/>
      <c r="VTZ337"/>
      <c r="VUA337"/>
      <c r="VUB337"/>
      <c r="VUC337"/>
      <c r="VUD337"/>
      <c r="VUE337"/>
      <c r="VUF337"/>
      <c r="VUG337"/>
      <c r="VUH337"/>
      <c r="VUI337"/>
      <c r="VUJ337"/>
      <c r="VUK337"/>
      <c r="VUL337"/>
      <c r="VUM337"/>
      <c r="VUN337"/>
      <c r="VUO337"/>
      <c r="VUP337"/>
      <c r="VUQ337"/>
      <c r="VUR337"/>
      <c r="VUS337"/>
      <c r="VUT337"/>
      <c r="VUU337"/>
      <c r="VUV337"/>
      <c r="VUW337"/>
      <c r="VUX337"/>
      <c r="VUY337"/>
      <c r="VUZ337"/>
      <c r="VVA337"/>
      <c r="VVB337"/>
      <c r="VVC337"/>
      <c r="VVD337"/>
      <c r="VVE337"/>
      <c r="VVF337"/>
      <c r="VVG337"/>
      <c r="VVH337"/>
      <c r="VVI337"/>
      <c r="VVJ337"/>
      <c r="VVK337"/>
      <c r="VVL337"/>
      <c r="VVM337"/>
      <c r="VVN337"/>
      <c r="VVO337"/>
      <c r="VVP337"/>
      <c r="VVQ337"/>
      <c r="VVR337"/>
      <c r="VVS337"/>
      <c r="VVT337"/>
      <c r="VVU337"/>
      <c r="VVV337"/>
      <c r="VVW337"/>
      <c r="VVX337"/>
      <c r="VVY337"/>
      <c r="VVZ337"/>
      <c r="VWA337"/>
      <c r="VWB337"/>
      <c r="VWC337"/>
      <c r="VWD337"/>
      <c r="VWE337"/>
      <c r="VWF337"/>
      <c r="VWG337"/>
      <c r="VWH337"/>
      <c r="VWI337"/>
      <c r="VWJ337"/>
      <c r="VWK337"/>
      <c r="VWL337"/>
      <c r="VWM337"/>
      <c r="VWN337"/>
      <c r="VWO337"/>
      <c r="VWP337"/>
      <c r="VWQ337"/>
      <c r="VWR337"/>
      <c r="VWS337"/>
      <c r="VWT337"/>
      <c r="VWU337"/>
      <c r="VWV337"/>
      <c r="VWW337"/>
      <c r="VWX337"/>
      <c r="VWY337"/>
      <c r="VWZ337"/>
      <c r="VXA337"/>
      <c r="VXB337"/>
      <c r="VXC337"/>
      <c r="VXD337"/>
      <c r="VXE337"/>
      <c r="VXF337"/>
      <c r="VXG337"/>
      <c r="VXH337"/>
      <c r="VXI337"/>
      <c r="VXJ337"/>
      <c r="VXK337"/>
      <c r="VXL337"/>
      <c r="VXM337"/>
      <c r="VXN337"/>
      <c r="VXO337"/>
      <c r="VXP337"/>
      <c r="VXQ337"/>
      <c r="VXR337"/>
      <c r="VXS337"/>
      <c r="VXT337"/>
      <c r="VXU337"/>
      <c r="VXV337"/>
      <c r="VXW337"/>
      <c r="VXX337"/>
      <c r="VXY337"/>
      <c r="VXZ337"/>
      <c r="VYA337"/>
      <c r="VYB337"/>
      <c r="VYC337"/>
      <c r="VYD337"/>
      <c r="VYE337"/>
      <c r="VYF337"/>
      <c r="VYG337"/>
      <c r="VYH337"/>
      <c r="VYI337"/>
      <c r="VYJ337"/>
      <c r="VYK337"/>
      <c r="VYL337"/>
      <c r="VYM337"/>
      <c r="VYN337"/>
      <c r="VYO337"/>
      <c r="VYP337"/>
      <c r="VYQ337"/>
      <c r="VYR337"/>
      <c r="VYS337"/>
      <c r="VYT337"/>
      <c r="VYU337"/>
      <c r="VYV337"/>
      <c r="VYW337"/>
      <c r="VYX337"/>
      <c r="VYY337"/>
      <c r="VYZ337"/>
      <c r="VZA337"/>
      <c r="VZB337"/>
      <c r="VZC337"/>
      <c r="VZD337"/>
      <c r="VZE337"/>
      <c r="VZF337"/>
      <c r="VZG337"/>
      <c r="VZH337"/>
      <c r="VZI337"/>
      <c r="VZJ337"/>
      <c r="VZK337"/>
      <c r="VZL337"/>
      <c r="VZM337"/>
      <c r="VZN337"/>
      <c r="VZO337"/>
      <c r="VZP337"/>
      <c r="VZQ337"/>
      <c r="VZR337"/>
      <c r="VZS337"/>
      <c r="VZT337"/>
      <c r="VZU337"/>
      <c r="VZV337"/>
      <c r="VZW337"/>
      <c r="VZX337"/>
      <c r="VZY337"/>
      <c r="VZZ337"/>
      <c r="WAA337"/>
      <c r="WAB337"/>
      <c r="WAC337"/>
      <c r="WAD337"/>
      <c r="WAE337"/>
      <c r="WAF337"/>
      <c r="WAG337"/>
      <c r="WAH337"/>
      <c r="WAI337"/>
      <c r="WAJ337"/>
      <c r="WAK337"/>
      <c r="WAL337"/>
      <c r="WAM337"/>
      <c r="WAN337"/>
      <c r="WAO337"/>
      <c r="WAP337"/>
      <c r="WAQ337"/>
      <c r="WAR337"/>
      <c r="WAS337"/>
      <c r="WAT337"/>
      <c r="WAU337"/>
      <c r="WAV337"/>
      <c r="WAW337"/>
      <c r="WAX337"/>
      <c r="WAY337"/>
      <c r="WAZ337"/>
      <c r="WBA337"/>
      <c r="WBB337"/>
      <c r="WBC337"/>
      <c r="WBD337"/>
      <c r="WBE337"/>
      <c r="WBF337"/>
      <c r="WBG337"/>
      <c r="WBH337"/>
      <c r="WBI337"/>
      <c r="WBJ337"/>
      <c r="WBK337"/>
      <c r="WBL337"/>
      <c r="WBM337"/>
      <c r="WBN337"/>
      <c r="WBO337"/>
      <c r="WBP337"/>
      <c r="WBQ337"/>
      <c r="WBR337"/>
      <c r="WBS337"/>
      <c r="WBT337"/>
      <c r="WBU337"/>
      <c r="WBV337"/>
      <c r="WBW337"/>
      <c r="WBX337"/>
      <c r="WBY337"/>
      <c r="WBZ337"/>
      <c r="WCA337"/>
      <c r="WCB337"/>
      <c r="WCC337"/>
      <c r="WCD337"/>
      <c r="WCE337"/>
      <c r="WCF337"/>
      <c r="WCG337"/>
      <c r="WCH337"/>
      <c r="WCI337"/>
      <c r="WCJ337"/>
      <c r="WCK337"/>
      <c r="WCL337"/>
      <c r="WCM337"/>
      <c r="WCN337"/>
      <c r="WCO337"/>
      <c r="WCP337"/>
      <c r="WCQ337"/>
      <c r="WCR337"/>
      <c r="WCS337"/>
      <c r="WCT337"/>
      <c r="WCU337"/>
      <c r="WCV337"/>
      <c r="WCW337"/>
      <c r="WCX337"/>
      <c r="WCY337"/>
      <c r="WCZ337"/>
      <c r="WDA337"/>
      <c r="WDB337"/>
      <c r="WDC337"/>
      <c r="WDD337"/>
      <c r="WDE337"/>
      <c r="WDF337"/>
      <c r="WDG337"/>
      <c r="WDH337"/>
      <c r="WDI337"/>
      <c r="WDJ337"/>
      <c r="WDK337"/>
      <c r="WDL337"/>
      <c r="WDM337"/>
      <c r="WDN337"/>
      <c r="WDO337"/>
      <c r="WDP337"/>
      <c r="WDQ337"/>
      <c r="WDR337"/>
      <c r="WDS337"/>
      <c r="WDT337"/>
      <c r="WDU337"/>
      <c r="WDV337"/>
      <c r="WDW337"/>
      <c r="WDX337"/>
      <c r="WDY337"/>
      <c r="WDZ337"/>
      <c r="WEA337"/>
      <c r="WEB337"/>
      <c r="WEC337"/>
      <c r="WED337"/>
      <c r="WEE337"/>
      <c r="WEF337"/>
      <c r="WEG337"/>
      <c r="WEH337"/>
      <c r="WEI337"/>
      <c r="WEJ337"/>
      <c r="WEK337"/>
      <c r="WEL337"/>
      <c r="WEM337"/>
      <c r="WEN337"/>
      <c r="WEO337"/>
      <c r="WEP337"/>
      <c r="WEQ337"/>
      <c r="WER337"/>
      <c r="WES337"/>
      <c r="WET337"/>
      <c r="WEU337"/>
      <c r="WEV337"/>
      <c r="WEW337"/>
      <c r="WEX337"/>
      <c r="WEY337"/>
      <c r="WEZ337"/>
      <c r="WFA337"/>
      <c r="WFB337"/>
      <c r="WFC337"/>
      <c r="WFD337"/>
      <c r="WFE337"/>
      <c r="WFF337"/>
      <c r="WFG337"/>
      <c r="WFH337"/>
      <c r="WFI337"/>
      <c r="WFJ337"/>
      <c r="WFK337"/>
      <c r="WFL337"/>
      <c r="WFM337"/>
      <c r="WFN337"/>
      <c r="WFO337"/>
      <c r="WFP337"/>
      <c r="WFQ337"/>
      <c r="WFR337"/>
      <c r="WFS337"/>
      <c r="WFT337"/>
      <c r="WFU337"/>
      <c r="WFV337"/>
      <c r="WFW337"/>
      <c r="WFX337"/>
      <c r="WFY337"/>
      <c r="WFZ337"/>
      <c r="WGA337"/>
      <c r="WGB337"/>
      <c r="WGC337"/>
      <c r="WGD337"/>
      <c r="WGE337"/>
      <c r="WGF337"/>
      <c r="WGG337"/>
      <c r="WGH337"/>
      <c r="WGI337"/>
      <c r="WGJ337"/>
      <c r="WGK337"/>
      <c r="WGL337"/>
      <c r="WGM337"/>
      <c r="WGN337"/>
      <c r="WGO337"/>
      <c r="WGP337"/>
      <c r="WGQ337"/>
      <c r="WGR337"/>
      <c r="WGS337"/>
      <c r="WGT337"/>
      <c r="WGU337"/>
      <c r="WGV337"/>
      <c r="WGW337"/>
      <c r="WGX337"/>
      <c r="WGY337"/>
      <c r="WGZ337"/>
      <c r="WHA337"/>
      <c r="WHB337"/>
      <c r="WHC337"/>
      <c r="WHD337"/>
      <c r="WHE337"/>
      <c r="WHF337"/>
      <c r="WHG337"/>
      <c r="WHH337"/>
      <c r="WHI337"/>
      <c r="WHJ337"/>
      <c r="WHK337"/>
      <c r="WHL337"/>
      <c r="WHM337"/>
      <c r="WHN337"/>
      <c r="WHO337"/>
      <c r="WHP337"/>
      <c r="WHQ337"/>
      <c r="WHR337"/>
      <c r="WHS337"/>
      <c r="WHT337"/>
      <c r="WHU337"/>
      <c r="WHV337"/>
      <c r="WHW337"/>
      <c r="WHX337"/>
      <c r="WHY337"/>
      <c r="WHZ337"/>
      <c r="WIA337"/>
      <c r="WIB337"/>
      <c r="WIC337"/>
      <c r="WID337"/>
      <c r="WIE337"/>
      <c r="WIF337"/>
      <c r="WIG337"/>
      <c r="WIH337"/>
      <c r="WII337"/>
      <c r="WIJ337"/>
      <c r="WIK337"/>
      <c r="WIL337"/>
      <c r="WIM337"/>
      <c r="WIN337"/>
      <c r="WIO337"/>
      <c r="WIP337"/>
      <c r="WIQ337"/>
      <c r="WIR337"/>
      <c r="WIS337"/>
      <c r="WIT337"/>
      <c r="WIU337"/>
      <c r="WIV337"/>
      <c r="WIW337"/>
      <c r="WIX337"/>
      <c r="WIY337"/>
      <c r="WIZ337"/>
      <c r="WJA337"/>
      <c r="WJB337"/>
      <c r="WJC337"/>
      <c r="WJD337"/>
      <c r="WJE337"/>
      <c r="WJF337"/>
      <c r="WJG337"/>
      <c r="WJH337"/>
      <c r="WJI337"/>
      <c r="WJJ337"/>
      <c r="WJK337"/>
      <c r="WJL337"/>
      <c r="WJM337"/>
      <c r="WJN337"/>
      <c r="WJO337"/>
      <c r="WJP337"/>
      <c r="WJQ337"/>
      <c r="WJR337"/>
      <c r="WJS337"/>
      <c r="WJT337"/>
      <c r="WJU337"/>
      <c r="WJV337"/>
      <c r="WJW337"/>
      <c r="WJX337"/>
      <c r="WJY337"/>
      <c r="WJZ337"/>
      <c r="WKA337"/>
      <c r="WKB337"/>
      <c r="WKC337"/>
      <c r="WKD337"/>
      <c r="WKE337"/>
      <c r="WKF337"/>
      <c r="WKG337"/>
      <c r="WKH337"/>
      <c r="WKI337"/>
      <c r="WKJ337"/>
      <c r="WKK337"/>
      <c r="WKL337"/>
      <c r="WKM337"/>
      <c r="WKN337"/>
      <c r="WKO337"/>
      <c r="WKP337"/>
      <c r="WKQ337"/>
      <c r="WKR337"/>
      <c r="WKS337"/>
      <c r="WKT337"/>
      <c r="WKU337"/>
      <c r="WKV337"/>
      <c r="WKW337"/>
      <c r="WKX337"/>
      <c r="WKY337"/>
      <c r="WKZ337"/>
      <c r="WLA337"/>
      <c r="WLB337"/>
      <c r="WLC337"/>
      <c r="WLD337"/>
      <c r="WLE337"/>
      <c r="WLF337"/>
      <c r="WLG337"/>
      <c r="WLH337"/>
      <c r="WLI337"/>
      <c r="WLJ337"/>
      <c r="WLK337"/>
      <c r="WLL337"/>
      <c r="WLM337"/>
      <c r="WLN337"/>
      <c r="WLO337"/>
      <c r="WLP337"/>
      <c r="WLQ337"/>
      <c r="WLR337"/>
      <c r="WLS337"/>
      <c r="WLT337"/>
      <c r="WLU337"/>
      <c r="WLV337"/>
      <c r="WLW337"/>
      <c r="WLX337"/>
      <c r="WLY337"/>
      <c r="WLZ337"/>
      <c r="WMA337"/>
      <c r="WMB337"/>
      <c r="WMC337"/>
      <c r="WMD337"/>
      <c r="WME337"/>
      <c r="WMF337"/>
      <c r="WMG337"/>
      <c r="WMH337"/>
      <c r="WMI337"/>
      <c r="WMJ337"/>
      <c r="WMK337"/>
      <c r="WML337"/>
      <c r="WMM337"/>
      <c r="WMN337"/>
      <c r="WMO337"/>
      <c r="WMP337"/>
      <c r="WMQ337"/>
      <c r="WMR337"/>
      <c r="WMS337"/>
      <c r="WMT337"/>
      <c r="WMU337"/>
      <c r="WMV337"/>
      <c r="WMW337"/>
      <c r="WMX337"/>
      <c r="WMY337"/>
      <c r="WMZ337"/>
      <c r="WNA337"/>
      <c r="WNB337"/>
      <c r="WNC337"/>
      <c r="WND337"/>
      <c r="WNE337"/>
      <c r="WNF337"/>
      <c r="WNG337"/>
      <c r="WNH337"/>
      <c r="WNI337"/>
      <c r="WNJ337"/>
      <c r="WNK337"/>
      <c r="WNL337"/>
      <c r="WNM337"/>
      <c r="WNN337"/>
      <c r="WNO337"/>
      <c r="WNP337"/>
      <c r="WNQ337"/>
      <c r="WNR337"/>
      <c r="WNS337"/>
      <c r="WNT337"/>
      <c r="WNU337"/>
      <c r="WNV337"/>
      <c r="WNW337"/>
      <c r="WNX337"/>
      <c r="WNY337"/>
      <c r="WNZ337"/>
      <c r="WOA337"/>
      <c r="WOB337"/>
      <c r="WOC337"/>
      <c r="WOD337"/>
      <c r="WOE337"/>
      <c r="WOF337"/>
      <c r="WOG337"/>
      <c r="WOH337"/>
      <c r="WOI337"/>
      <c r="WOJ337"/>
      <c r="WOK337"/>
      <c r="WOL337"/>
      <c r="WOM337"/>
      <c r="WON337"/>
      <c r="WOO337"/>
      <c r="WOP337"/>
      <c r="WOQ337"/>
      <c r="WOR337"/>
      <c r="WOS337"/>
      <c r="WOT337"/>
      <c r="WOU337"/>
      <c r="WOV337"/>
      <c r="WOW337"/>
      <c r="WOX337"/>
      <c r="WOY337"/>
      <c r="WOZ337"/>
      <c r="WPA337"/>
      <c r="WPB337"/>
      <c r="WPC337"/>
      <c r="WPD337"/>
      <c r="WPE337"/>
      <c r="WPF337"/>
      <c r="WPG337"/>
      <c r="WPH337"/>
      <c r="WPI337"/>
      <c r="WPJ337"/>
      <c r="WPK337"/>
      <c r="WPL337"/>
      <c r="WPM337"/>
      <c r="WPN337"/>
      <c r="WPO337"/>
      <c r="WPP337"/>
      <c r="WPQ337"/>
      <c r="WPR337"/>
      <c r="WPS337"/>
      <c r="WPT337"/>
      <c r="WPU337"/>
      <c r="WPV337"/>
      <c r="WPW337"/>
      <c r="WPX337"/>
      <c r="WPY337"/>
      <c r="WPZ337"/>
      <c r="WQA337"/>
      <c r="WQB337"/>
      <c r="WQC337"/>
      <c r="WQD337"/>
      <c r="WQE337"/>
      <c r="WQF337"/>
      <c r="WQG337"/>
      <c r="WQH337"/>
      <c r="WQI337"/>
      <c r="WQJ337"/>
      <c r="WQK337"/>
      <c r="WQL337"/>
      <c r="WQM337"/>
      <c r="WQN337"/>
      <c r="WQO337"/>
      <c r="WQP337"/>
      <c r="WQQ337"/>
      <c r="WQR337"/>
      <c r="WQS337"/>
      <c r="WQT337"/>
      <c r="WQU337"/>
      <c r="WQV337"/>
      <c r="WQW337"/>
      <c r="WQX337"/>
      <c r="WQY337"/>
      <c r="WQZ337"/>
      <c r="WRA337"/>
      <c r="WRB337"/>
      <c r="WRC337"/>
      <c r="WRD337"/>
      <c r="WRE337"/>
      <c r="WRF337"/>
      <c r="WRG337"/>
      <c r="WRH337"/>
      <c r="WRI337"/>
      <c r="WRJ337"/>
      <c r="WRK337"/>
      <c r="WRL337"/>
      <c r="WRM337"/>
      <c r="WRN337"/>
      <c r="WRO337"/>
      <c r="WRP337"/>
      <c r="WRQ337"/>
      <c r="WRR337"/>
      <c r="WRS337"/>
      <c r="WRT337"/>
      <c r="WRU337"/>
      <c r="WRV337"/>
      <c r="WRW337"/>
      <c r="WRX337"/>
      <c r="WRY337"/>
      <c r="WRZ337"/>
      <c r="WSA337"/>
      <c r="WSB337"/>
      <c r="WSC337"/>
      <c r="WSD337"/>
      <c r="WSE337"/>
      <c r="WSF337"/>
      <c r="WSG337"/>
      <c r="WSH337"/>
      <c r="WSI337"/>
      <c r="WSJ337"/>
      <c r="WSK337"/>
      <c r="WSL337"/>
      <c r="WSM337"/>
      <c r="WSN337"/>
      <c r="WSO337"/>
      <c r="WSP337"/>
      <c r="WSQ337"/>
      <c r="WSR337"/>
      <c r="WSS337"/>
      <c r="WST337"/>
      <c r="WSU337"/>
      <c r="WSV337"/>
      <c r="WSW337"/>
      <c r="WSX337"/>
      <c r="WSY337"/>
      <c r="WSZ337"/>
      <c r="WTA337"/>
      <c r="WTB337"/>
      <c r="WTC337"/>
      <c r="WTD337"/>
      <c r="WTE337"/>
      <c r="WTF337"/>
      <c r="WTG337"/>
      <c r="WTH337"/>
      <c r="WTI337"/>
      <c r="WTJ337"/>
      <c r="WTK337"/>
      <c r="WTL337"/>
      <c r="WTM337"/>
      <c r="WTN337"/>
      <c r="WTO337"/>
      <c r="WTP337"/>
      <c r="WTQ337"/>
      <c r="WTR337"/>
      <c r="WTS337"/>
      <c r="WTT337"/>
      <c r="WTU337"/>
      <c r="WTV337"/>
      <c r="WTW337"/>
      <c r="WTX337"/>
      <c r="WTY337"/>
      <c r="WTZ337"/>
      <c r="WUA337"/>
      <c r="WUB337"/>
      <c r="WUC337"/>
      <c r="WUD337"/>
      <c r="WUE337"/>
      <c r="WUF337"/>
      <c r="WUG337"/>
      <c r="WUH337"/>
      <c r="WUI337"/>
      <c r="WUJ337"/>
      <c r="WUK337"/>
      <c r="WUL337"/>
      <c r="WUM337"/>
      <c r="WUN337"/>
      <c r="WUO337"/>
      <c r="WUP337"/>
      <c r="WUQ337"/>
      <c r="WUR337"/>
      <c r="WUS337"/>
      <c r="WUT337"/>
      <c r="WUU337"/>
      <c r="WUV337"/>
      <c r="WUW337"/>
      <c r="WUX337"/>
      <c r="WUY337"/>
      <c r="WUZ337"/>
      <c r="WVA337"/>
      <c r="WVB337"/>
      <c r="WVC337"/>
      <c r="WVD337"/>
      <c r="WVE337"/>
      <c r="WVF337"/>
      <c r="WVG337"/>
      <c r="WVH337"/>
      <c r="WVI337"/>
      <c r="WVJ337"/>
      <c r="WVK337"/>
      <c r="WVL337"/>
      <c r="WVM337"/>
      <c r="WVN337"/>
      <c r="WVO337"/>
      <c r="WVP337"/>
      <c r="WVQ337"/>
      <c r="WVR337"/>
      <c r="WVS337"/>
      <c r="WVT337"/>
      <c r="WVU337"/>
      <c r="WVV337"/>
      <c r="WVW337"/>
      <c r="WVX337"/>
      <c r="WVY337"/>
      <c r="WVZ337"/>
      <c r="WWA337"/>
      <c r="WWB337"/>
      <c r="WWC337"/>
      <c r="WWD337"/>
      <c r="WWE337"/>
      <c r="WWF337"/>
      <c r="WWG337"/>
      <c r="WWH337"/>
      <c r="WWI337"/>
      <c r="WWJ337"/>
      <c r="WWK337"/>
      <c r="WWL337"/>
      <c r="WWM337"/>
      <c r="WWN337"/>
      <c r="WWO337"/>
      <c r="WWP337"/>
      <c r="WWQ337"/>
      <c r="WWR337"/>
      <c r="WWS337"/>
      <c r="WWT337"/>
      <c r="WWU337"/>
      <c r="WWV337"/>
      <c r="WWW337"/>
      <c r="WWX337"/>
      <c r="WWY337"/>
      <c r="WWZ337"/>
      <c r="WXA337"/>
      <c r="WXB337"/>
      <c r="WXC337"/>
      <c r="WXD337"/>
      <c r="WXE337"/>
      <c r="WXF337"/>
      <c r="WXG337"/>
      <c r="WXH337"/>
      <c r="WXI337"/>
      <c r="WXJ337"/>
      <c r="WXK337"/>
      <c r="WXL337"/>
      <c r="WXM337"/>
      <c r="WXN337"/>
      <c r="WXO337"/>
      <c r="WXP337"/>
      <c r="WXQ337"/>
      <c r="WXR337"/>
      <c r="WXS337"/>
      <c r="WXT337"/>
      <c r="WXU337"/>
      <c r="WXV337"/>
      <c r="WXW337"/>
      <c r="WXX337"/>
      <c r="WXY337"/>
      <c r="WXZ337"/>
      <c r="WYA337"/>
      <c r="WYB337"/>
      <c r="WYC337"/>
      <c r="WYD337"/>
      <c r="WYE337"/>
      <c r="WYF337"/>
      <c r="WYG337"/>
      <c r="WYH337"/>
      <c r="WYI337"/>
      <c r="WYJ337"/>
      <c r="WYK337"/>
      <c r="WYL337"/>
      <c r="WYM337"/>
      <c r="WYN337"/>
      <c r="WYO337"/>
      <c r="WYP337"/>
      <c r="WYQ337"/>
      <c r="WYR337"/>
      <c r="WYS337"/>
      <c r="WYT337"/>
      <c r="WYU337"/>
      <c r="WYV337"/>
      <c r="WYW337"/>
      <c r="WYX337"/>
      <c r="WYY337"/>
      <c r="WYZ337"/>
      <c r="WZA337"/>
      <c r="WZB337"/>
      <c r="WZC337"/>
      <c r="WZD337"/>
      <c r="WZE337"/>
      <c r="WZF337"/>
      <c r="WZG337"/>
      <c r="WZH337"/>
      <c r="WZI337"/>
      <c r="WZJ337"/>
      <c r="WZK337"/>
      <c r="WZL337"/>
      <c r="WZM337"/>
      <c r="WZN337"/>
      <c r="WZO337"/>
      <c r="WZP337"/>
      <c r="WZQ337"/>
      <c r="WZR337"/>
      <c r="WZS337"/>
      <c r="WZT337"/>
      <c r="WZU337"/>
      <c r="WZV337"/>
      <c r="WZW337"/>
      <c r="WZX337"/>
      <c r="WZY337"/>
      <c r="WZZ337"/>
      <c r="XAA337"/>
      <c r="XAB337"/>
      <c r="XAC337"/>
      <c r="XAD337"/>
      <c r="XAE337"/>
      <c r="XAF337"/>
      <c r="XAG337"/>
      <c r="XAH337"/>
      <c r="XAI337"/>
      <c r="XAJ337"/>
      <c r="XAK337"/>
      <c r="XAL337"/>
      <c r="XAM337"/>
      <c r="XAN337"/>
      <c r="XAO337"/>
      <c r="XAP337"/>
      <c r="XAQ337"/>
      <c r="XAR337"/>
      <c r="XAS337"/>
      <c r="XAT337"/>
      <c r="XAU337"/>
      <c r="XAV337"/>
      <c r="XAW337"/>
      <c r="XAX337"/>
      <c r="XAY337"/>
      <c r="XAZ337"/>
      <c r="XBA337"/>
      <c r="XBB337"/>
      <c r="XBC337"/>
      <c r="XBD337"/>
      <c r="XBE337"/>
      <c r="XBF337"/>
      <c r="XBG337"/>
      <c r="XBH337"/>
      <c r="XBI337"/>
      <c r="XBJ337"/>
      <c r="XBK337"/>
      <c r="XBL337"/>
      <c r="XBM337"/>
      <c r="XBN337"/>
      <c r="XBO337"/>
      <c r="XBP337"/>
      <c r="XBQ337"/>
      <c r="XBR337"/>
      <c r="XBS337"/>
      <c r="XBT337"/>
      <c r="XBU337"/>
      <c r="XBV337"/>
      <c r="XBW337"/>
      <c r="XBX337"/>
      <c r="XBY337"/>
      <c r="XBZ337"/>
      <c r="XCA337"/>
      <c r="XCB337"/>
      <c r="XCC337"/>
      <c r="XCD337"/>
      <c r="XCE337"/>
      <c r="XCF337"/>
      <c r="XCG337"/>
      <c r="XCH337"/>
      <c r="XCI337"/>
      <c r="XCJ337"/>
      <c r="XCK337"/>
      <c r="XCL337"/>
      <c r="XCM337"/>
      <c r="XCN337"/>
      <c r="XCO337"/>
      <c r="XCP337"/>
      <c r="XCQ337"/>
      <c r="XCR337"/>
      <c r="XCS337"/>
      <c r="XCT337"/>
      <c r="XCU337"/>
      <c r="XCV337"/>
      <c r="XCW337"/>
      <c r="XCX337"/>
      <c r="XCY337"/>
      <c r="XCZ337"/>
      <c r="XDA337"/>
      <c r="XDB337"/>
      <c r="XDC337"/>
      <c r="XDD337"/>
      <c r="XDE337"/>
      <c r="XDF337"/>
      <c r="XDG337"/>
      <c r="XDH337"/>
      <c r="XDI337"/>
      <c r="XDJ337"/>
      <c r="XDK337"/>
      <c r="XDL337"/>
      <c r="XDM337"/>
      <c r="XDN337"/>
      <c r="XDO337"/>
      <c r="XDP337"/>
      <c r="XDQ337"/>
      <c r="XDR337"/>
      <c r="XDS337"/>
      <c r="XDT337"/>
      <c r="XDU337"/>
      <c r="XDV337"/>
      <c r="XDW337"/>
      <c r="XDX337"/>
      <c r="XDY337"/>
      <c r="XDZ337"/>
      <c r="XEA337"/>
      <c r="XEB337"/>
      <c r="XEC337"/>
      <c r="XED337"/>
      <c r="XEE337"/>
      <c r="XEF337"/>
      <c r="XEG337"/>
      <c r="XEH337"/>
      <c r="XEI337"/>
      <c r="XEJ337"/>
      <c r="XEK337"/>
      <c r="XEL337"/>
      <c r="XEM337"/>
      <c r="XEN337"/>
      <c r="XEO337"/>
      <c r="XEP337"/>
      <c r="XEQ337"/>
      <c r="XER337"/>
      <c r="XES337"/>
      <c r="XET337"/>
      <c r="XEU337"/>
      <c r="XEV337"/>
      <c r="XEW337"/>
      <c r="XEX337"/>
      <c r="XEY337"/>
      <c r="XEZ337"/>
    </row>
    <row r="338" ht="15" spans="1:16380">
      <c r="A338" s="9">
        <v>337</v>
      </c>
      <c r="B338" s="9" t="s">
        <v>53</v>
      </c>
      <c r="C338" s="15"/>
      <c r="D338" s="15"/>
      <c r="E338" s="14">
        <v>157</v>
      </c>
      <c r="F338" s="12">
        <v>346450.24</v>
      </c>
      <c r="G338" s="12"/>
      <c r="H338" s="12"/>
      <c r="I338" s="17">
        <f t="shared" si="5"/>
        <v>277160.192</v>
      </c>
      <c r="J338" s="20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  <c r="CB338"/>
      <c r="CC338"/>
      <c r="CD338"/>
      <c r="CE338"/>
      <c r="CF338"/>
      <c r="CG338"/>
      <c r="CH338"/>
      <c r="CI338"/>
      <c r="CJ338"/>
      <c r="CK338"/>
      <c r="CL338"/>
      <c r="CM338"/>
      <c r="CN338"/>
      <c r="CO338"/>
      <c r="CP338"/>
      <c r="CQ338"/>
      <c r="CR338"/>
      <c r="CS338"/>
      <c r="CT338"/>
      <c r="CU338"/>
      <c r="CV338"/>
      <c r="CW338"/>
      <c r="CX338"/>
      <c r="CY338"/>
      <c r="CZ338"/>
      <c r="DA338"/>
      <c r="DB338"/>
      <c r="DC338"/>
      <c r="DD338"/>
      <c r="DE338"/>
      <c r="DF338"/>
      <c r="DG338"/>
      <c r="DH338"/>
      <c r="DI338"/>
      <c r="DJ338"/>
      <c r="DK338"/>
      <c r="DL338"/>
      <c r="DM338"/>
      <c r="DN338"/>
      <c r="DO338"/>
      <c r="DP338"/>
      <c r="DQ338"/>
      <c r="DR338"/>
      <c r="DS338"/>
      <c r="DT338"/>
      <c r="DU338"/>
      <c r="DV338"/>
      <c r="DW338"/>
      <c r="DX338"/>
      <c r="DY338"/>
      <c r="DZ338"/>
      <c r="EA338"/>
      <c r="EB338"/>
      <c r="EC338"/>
      <c r="ED338"/>
      <c r="EE338"/>
      <c r="EF338"/>
      <c r="EG338"/>
      <c r="EH338"/>
      <c r="EI338"/>
      <c r="EJ338"/>
      <c r="EK338"/>
      <c r="EL338"/>
      <c r="EM338"/>
      <c r="EN338"/>
      <c r="EO338"/>
      <c r="EP338"/>
      <c r="EQ338"/>
      <c r="ER338"/>
      <c r="ES338"/>
      <c r="ET338"/>
      <c r="EU338"/>
      <c r="EV338"/>
      <c r="EW338"/>
      <c r="EX338"/>
      <c r="EY338"/>
      <c r="EZ338"/>
      <c r="FA338"/>
      <c r="FB338"/>
      <c r="FC338"/>
      <c r="FD338"/>
      <c r="FE338"/>
      <c r="FF338"/>
      <c r="FG338"/>
      <c r="FH338"/>
      <c r="FI338"/>
      <c r="FJ338"/>
      <c r="FK338"/>
      <c r="FL338"/>
      <c r="FM338"/>
      <c r="FN338"/>
      <c r="FO338"/>
      <c r="FP338"/>
      <c r="FQ338"/>
      <c r="FR338"/>
      <c r="FS338"/>
      <c r="FT338"/>
      <c r="FU338"/>
      <c r="FV338"/>
      <c r="FW338"/>
      <c r="FX338"/>
      <c r="FY338"/>
      <c r="FZ338"/>
      <c r="GA338"/>
      <c r="GB338"/>
      <c r="GC338"/>
      <c r="GD338"/>
      <c r="GE338"/>
      <c r="GF338"/>
      <c r="GG338"/>
      <c r="GH338"/>
      <c r="GI338"/>
      <c r="GJ338"/>
      <c r="GK338"/>
      <c r="GL338"/>
      <c r="GM338"/>
      <c r="GN338"/>
      <c r="GO338"/>
      <c r="GP338"/>
      <c r="GQ338"/>
      <c r="GR338"/>
      <c r="GS338"/>
      <c r="GT338"/>
      <c r="GU338"/>
      <c r="GV338"/>
      <c r="GW338"/>
      <c r="GX338"/>
      <c r="GY338"/>
      <c r="GZ338"/>
      <c r="HA338"/>
      <c r="HB338"/>
      <c r="HC338"/>
      <c r="HD338"/>
      <c r="HE338"/>
      <c r="HF338"/>
      <c r="HG338"/>
      <c r="HH338"/>
      <c r="HI338"/>
      <c r="HJ338"/>
      <c r="HK338"/>
      <c r="HL338"/>
      <c r="HM338"/>
      <c r="HN338"/>
      <c r="HO338"/>
      <c r="HP338"/>
      <c r="HQ338"/>
      <c r="HR338"/>
      <c r="HS338"/>
      <c r="HT338"/>
      <c r="HU338"/>
      <c r="HV338"/>
      <c r="HW338"/>
      <c r="HX338"/>
      <c r="HY338"/>
      <c r="HZ338"/>
      <c r="IA338"/>
      <c r="IB338"/>
      <c r="IC338"/>
      <c r="ID338"/>
      <c r="IE338"/>
      <c r="IF338"/>
      <c r="IG338"/>
      <c r="IH338"/>
      <c r="II338"/>
      <c r="IJ338"/>
      <c r="IK338"/>
      <c r="IL338"/>
      <c r="IM338"/>
      <c r="IN338"/>
      <c r="IO338"/>
      <c r="IP338"/>
      <c r="IQ338"/>
      <c r="IR338"/>
      <c r="IS338"/>
      <c r="IT338"/>
      <c r="IU338"/>
      <c r="IV338"/>
      <c r="IW338"/>
      <c r="IX338"/>
      <c r="IY338"/>
      <c r="IZ338"/>
      <c r="JA338"/>
      <c r="JB338"/>
      <c r="JC338"/>
      <c r="JD338"/>
      <c r="JE338"/>
      <c r="JF338"/>
      <c r="JG338"/>
      <c r="JH338"/>
      <c r="JI338"/>
      <c r="JJ338"/>
      <c r="JK338"/>
      <c r="JL338"/>
      <c r="JM338"/>
      <c r="JN338"/>
      <c r="JO338"/>
      <c r="JP338"/>
      <c r="JQ338"/>
      <c r="JR338"/>
      <c r="JS338"/>
      <c r="JT338"/>
      <c r="JU338"/>
      <c r="JV338"/>
      <c r="JW338"/>
      <c r="JX338"/>
      <c r="JY338"/>
      <c r="JZ338"/>
      <c r="KA338"/>
      <c r="KB338"/>
      <c r="KC338"/>
      <c r="KD338"/>
      <c r="KE338"/>
      <c r="KF338"/>
      <c r="KG338"/>
      <c r="KH338"/>
      <c r="KI338"/>
      <c r="KJ338"/>
      <c r="KK338"/>
      <c r="KL338"/>
      <c r="KM338"/>
      <c r="KN338"/>
      <c r="KO338"/>
      <c r="KP338"/>
      <c r="KQ338"/>
      <c r="KR338"/>
      <c r="KS338"/>
      <c r="KT338"/>
      <c r="KU338"/>
      <c r="KV338"/>
      <c r="KW338"/>
      <c r="KX338"/>
      <c r="KY338"/>
      <c r="KZ338"/>
      <c r="LA338"/>
      <c r="LB338"/>
      <c r="LC338"/>
      <c r="LD338"/>
      <c r="LE338"/>
      <c r="LF338"/>
      <c r="LG338"/>
      <c r="LH338"/>
      <c r="LI338"/>
      <c r="LJ338"/>
      <c r="LK338"/>
      <c r="LL338"/>
      <c r="LM338"/>
      <c r="LN338"/>
      <c r="LO338"/>
      <c r="LP338"/>
      <c r="LQ338"/>
      <c r="LR338"/>
      <c r="LS338"/>
      <c r="LT338"/>
      <c r="LU338"/>
      <c r="LV338"/>
      <c r="LW338"/>
      <c r="LX338"/>
      <c r="LY338"/>
      <c r="LZ338"/>
      <c r="MA338"/>
      <c r="MB338"/>
      <c r="MC338"/>
      <c r="MD338"/>
      <c r="ME338"/>
      <c r="MF338"/>
      <c r="MG338"/>
      <c r="MH338"/>
      <c r="MI338"/>
      <c r="MJ338"/>
      <c r="MK338"/>
      <c r="ML338"/>
      <c r="MM338"/>
      <c r="MN338"/>
      <c r="MO338"/>
      <c r="MP338"/>
      <c r="MQ338"/>
      <c r="MR338"/>
      <c r="MS338"/>
      <c r="MT338"/>
      <c r="MU338"/>
      <c r="MV338"/>
      <c r="MW338"/>
      <c r="MX338"/>
      <c r="MY338"/>
      <c r="MZ338"/>
      <c r="NA338"/>
      <c r="NB338"/>
      <c r="NC338"/>
      <c r="ND338"/>
      <c r="NE338"/>
      <c r="NF338"/>
      <c r="NG338"/>
      <c r="NH338"/>
      <c r="NI338"/>
      <c r="NJ338"/>
      <c r="NK338"/>
      <c r="NL338"/>
      <c r="NM338"/>
      <c r="NN338"/>
      <c r="NO338"/>
      <c r="NP338"/>
      <c r="NQ338"/>
      <c r="NR338"/>
      <c r="NS338"/>
      <c r="NT338"/>
      <c r="NU338"/>
      <c r="NV338"/>
      <c r="NW338"/>
      <c r="NX338"/>
      <c r="NY338"/>
      <c r="NZ338"/>
      <c r="OA338"/>
      <c r="OB338"/>
      <c r="OC338"/>
      <c r="OD338"/>
      <c r="OE338"/>
      <c r="OF338"/>
      <c r="OG338"/>
      <c r="OH338"/>
      <c r="OI338"/>
      <c r="OJ338"/>
      <c r="OK338"/>
      <c r="OL338"/>
      <c r="OM338"/>
      <c r="ON338"/>
      <c r="OO338"/>
      <c r="OP338"/>
      <c r="OQ338"/>
      <c r="OR338"/>
      <c r="OS338"/>
      <c r="OT338"/>
      <c r="OU338"/>
      <c r="OV338"/>
      <c r="OW338"/>
      <c r="OX338"/>
      <c r="OY338"/>
      <c r="OZ338"/>
      <c r="PA338"/>
      <c r="PB338"/>
      <c r="PC338"/>
      <c r="PD338"/>
      <c r="PE338"/>
      <c r="PF338"/>
      <c r="PG338"/>
      <c r="PH338"/>
      <c r="PI338"/>
      <c r="PJ338"/>
      <c r="PK338"/>
      <c r="PL338"/>
      <c r="PM338"/>
      <c r="PN338"/>
      <c r="PO338"/>
      <c r="PP338"/>
      <c r="PQ338"/>
      <c r="PR338"/>
      <c r="PS338"/>
      <c r="PT338"/>
      <c r="PU338"/>
      <c r="PV338"/>
      <c r="PW338"/>
      <c r="PX338"/>
      <c r="PY338"/>
      <c r="PZ338"/>
      <c r="QA338"/>
      <c r="QB338"/>
      <c r="QC338"/>
      <c r="QD338"/>
      <c r="QE338"/>
      <c r="QF338"/>
      <c r="QG338"/>
      <c r="QH338"/>
      <c r="QI338"/>
      <c r="QJ338"/>
      <c r="QK338"/>
      <c r="QL338"/>
      <c r="QM338"/>
      <c r="QN338"/>
      <c r="QO338"/>
      <c r="QP338"/>
      <c r="QQ338"/>
      <c r="QR338"/>
      <c r="QS338"/>
      <c r="QT338"/>
      <c r="QU338"/>
      <c r="QV338"/>
      <c r="QW338"/>
      <c r="QX338"/>
      <c r="QY338"/>
      <c r="QZ338"/>
      <c r="RA338"/>
      <c r="RB338"/>
      <c r="RC338"/>
      <c r="RD338"/>
      <c r="RE338"/>
      <c r="RF338"/>
      <c r="RG338"/>
      <c r="RH338"/>
      <c r="RI338"/>
      <c r="RJ338"/>
      <c r="RK338"/>
      <c r="RL338"/>
      <c r="RM338"/>
      <c r="RN338"/>
      <c r="RO338"/>
      <c r="RP338"/>
      <c r="RQ338"/>
      <c r="RR338"/>
      <c r="RS338"/>
      <c r="RT338"/>
      <c r="RU338"/>
      <c r="RV338"/>
      <c r="RW338"/>
      <c r="RX338"/>
      <c r="RY338"/>
      <c r="RZ338"/>
      <c r="SA338"/>
      <c r="SB338"/>
      <c r="SC338"/>
      <c r="SD338"/>
      <c r="SE338"/>
      <c r="SF338"/>
      <c r="SG338"/>
      <c r="SH338"/>
      <c r="SI338"/>
      <c r="SJ338"/>
      <c r="SK338"/>
      <c r="SL338"/>
      <c r="SM338"/>
      <c r="SN338"/>
      <c r="SO338"/>
      <c r="SP338"/>
      <c r="SQ338"/>
      <c r="SR338"/>
      <c r="SS338"/>
      <c r="ST338"/>
      <c r="SU338"/>
      <c r="SV338"/>
      <c r="SW338"/>
      <c r="SX338"/>
      <c r="SY338"/>
      <c r="SZ338"/>
      <c r="TA338"/>
      <c r="TB338"/>
      <c r="TC338"/>
      <c r="TD338"/>
      <c r="TE338"/>
      <c r="TF338"/>
      <c r="TG338"/>
      <c r="TH338"/>
      <c r="TI338"/>
      <c r="TJ338"/>
      <c r="TK338"/>
      <c r="TL338"/>
      <c r="TM338"/>
      <c r="TN338"/>
      <c r="TO338"/>
      <c r="TP338"/>
      <c r="TQ338"/>
      <c r="TR338"/>
      <c r="TS338"/>
      <c r="TT338"/>
      <c r="TU338"/>
      <c r="TV338"/>
      <c r="TW338"/>
      <c r="TX338"/>
      <c r="TY338"/>
      <c r="TZ338"/>
      <c r="UA338"/>
      <c r="UB338"/>
      <c r="UC338"/>
      <c r="UD338"/>
      <c r="UE338"/>
      <c r="UF338"/>
      <c r="UG338"/>
      <c r="UH338"/>
      <c r="UI338"/>
      <c r="UJ338"/>
      <c r="UK338"/>
      <c r="UL338"/>
      <c r="UM338"/>
      <c r="UN338"/>
      <c r="UO338"/>
      <c r="UP338"/>
      <c r="UQ338"/>
      <c r="UR338"/>
      <c r="US338"/>
      <c r="UT338"/>
      <c r="UU338"/>
      <c r="UV338"/>
      <c r="UW338"/>
      <c r="UX338"/>
      <c r="UY338"/>
      <c r="UZ338"/>
      <c r="VA338"/>
      <c r="VB338"/>
      <c r="VC338"/>
      <c r="VD338"/>
      <c r="VE338"/>
      <c r="VF338"/>
      <c r="VG338"/>
      <c r="VH338"/>
      <c r="VI338"/>
      <c r="VJ338"/>
      <c r="VK338"/>
      <c r="VL338"/>
      <c r="VM338"/>
      <c r="VN338"/>
      <c r="VO338"/>
      <c r="VP338"/>
      <c r="VQ338"/>
      <c r="VR338"/>
      <c r="VS338"/>
      <c r="VT338"/>
      <c r="VU338"/>
      <c r="VV338"/>
      <c r="VW338"/>
      <c r="VX338"/>
      <c r="VY338"/>
      <c r="VZ338"/>
      <c r="WA338"/>
      <c r="WB338"/>
      <c r="WC338"/>
      <c r="WD338"/>
      <c r="WE338"/>
      <c r="WF338"/>
      <c r="WG338"/>
      <c r="WH338"/>
      <c r="WI338"/>
      <c r="WJ338"/>
      <c r="WK338"/>
      <c r="WL338"/>
      <c r="WM338"/>
      <c r="WN338"/>
      <c r="WO338"/>
      <c r="WP338"/>
      <c r="WQ338"/>
      <c r="WR338"/>
      <c r="WS338"/>
      <c r="WT338"/>
      <c r="WU338"/>
      <c r="WV338"/>
      <c r="WW338"/>
      <c r="WX338"/>
      <c r="WY338"/>
      <c r="WZ338"/>
      <c r="XA338"/>
      <c r="XB338"/>
      <c r="XC338"/>
      <c r="XD338"/>
      <c r="XE338"/>
      <c r="XF338"/>
      <c r="XG338"/>
      <c r="XH338"/>
      <c r="XI338"/>
      <c r="XJ338"/>
      <c r="XK338"/>
      <c r="XL338"/>
      <c r="XM338"/>
      <c r="XN338"/>
      <c r="XO338"/>
      <c r="XP338"/>
      <c r="XQ338"/>
      <c r="XR338"/>
      <c r="XS338"/>
      <c r="XT338"/>
      <c r="XU338"/>
      <c r="XV338"/>
      <c r="XW338"/>
      <c r="XX338"/>
      <c r="XY338"/>
      <c r="XZ338"/>
      <c r="YA338"/>
      <c r="YB338"/>
      <c r="YC338"/>
      <c r="YD338"/>
      <c r="YE338"/>
      <c r="YF338"/>
      <c r="YG338"/>
      <c r="YH338"/>
      <c r="YI338"/>
      <c r="YJ338"/>
      <c r="YK338"/>
      <c r="YL338"/>
      <c r="YM338"/>
      <c r="YN338"/>
      <c r="YO338"/>
      <c r="YP338"/>
      <c r="YQ338"/>
      <c r="YR338"/>
      <c r="YS338"/>
      <c r="YT338"/>
      <c r="YU338"/>
      <c r="YV338"/>
      <c r="YW338"/>
      <c r="YX338"/>
      <c r="YY338"/>
      <c r="YZ338"/>
      <c r="ZA338"/>
      <c r="ZB338"/>
      <c r="ZC338"/>
      <c r="ZD338"/>
      <c r="ZE338"/>
      <c r="ZF338"/>
      <c r="ZG338"/>
      <c r="ZH338"/>
      <c r="ZI338"/>
      <c r="ZJ338"/>
      <c r="ZK338"/>
      <c r="ZL338"/>
      <c r="ZM338"/>
      <c r="ZN338"/>
      <c r="ZO338"/>
      <c r="ZP338"/>
      <c r="ZQ338"/>
      <c r="ZR338"/>
      <c r="ZS338"/>
      <c r="ZT338"/>
      <c r="ZU338"/>
      <c r="ZV338"/>
      <c r="ZW338"/>
      <c r="ZX338"/>
      <c r="ZY338"/>
      <c r="ZZ338"/>
      <c r="AAA338"/>
      <c r="AAB338"/>
      <c r="AAC338"/>
      <c r="AAD338"/>
      <c r="AAE338"/>
      <c r="AAF338"/>
      <c r="AAG338"/>
      <c r="AAH338"/>
      <c r="AAI338"/>
      <c r="AAJ338"/>
      <c r="AAK338"/>
      <c r="AAL338"/>
      <c r="AAM338"/>
      <c r="AAN338"/>
      <c r="AAO338"/>
      <c r="AAP338"/>
      <c r="AAQ338"/>
      <c r="AAR338"/>
      <c r="AAS338"/>
      <c r="AAT338"/>
      <c r="AAU338"/>
      <c r="AAV338"/>
      <c r="AAW338"/>
      <c r="AAX338"/>
      <c r="AAY338"/>
      <c r="AAZ338"/>
      <c r="ABA338"/>
      <c r="ABB338"/>
      <c r="ABC338"/>
      <c r="ABD338"/>
      <c r="ABE338"/>
      <c r="ABF338"/>
      <c r="ABG338"/>
      <c r="ABH338"/>
      <c r="ABI338"/>
      <c r="ABJ338"/>
      <c r="ABK338"/>
      <c r="ABL338"/>
      <c r="ABM338"/>
      <c r="ABN338"/>
      <c r="ABO338"/>
      <c r="ABP338"/>
      <c r="ABQ338"/>
      <c r="ABR338"/>
      <c r="ABS338"/>
      <c r="ABT338"/>
      <c r="ABU338"/>
      <c r="ABV338"/>
      <c r="ABW338"/>
      <c r="ABX338"/>
      <c r="ABY338"/>
      <c r="ABZ338"/>
      <c r="ACA338"/>
      <c r="ACB338"/>
      <c r="ACC338"/>
      <c r="ACD338"/>
      <c r="ACE338"/>
      <c r="ACF338"/>
      <c r="ACG338"/>
      <c r="ACH338"/>
      <c r="ACI338"/>
      <c r="ACJ338"/>
      <c r="ACK338"/>
      <c r="ACL338"/>
      <c r="ACM338"/>
      <c r="ACN338"/>
      <c r="ACO338"/>
      <c r="ACP338"/>
      <c r="ACQ338"/>
      <c r="ACR338"/>
      <c r="ACS338"/>
      <c r="ACT338"/>
      <c r="ACU338"/>
      <c r="ACV338"/>
      <c r="ACW338"/>
      <c r="ACX338"/>
      <c r="ACY338"/>
      <c r="ACZ338"/>
      <c r="ADA338"/>
      <c r="ADB338"/>
      <c r="ADC338"/>
      <c r="ADD338"/>
      <c r="ADE338"/>
      <c r="ADF338"/>
      <c r="ADG338"/>
      <c r="ADH338"/>
      <c r="ADI338"/>
      <c r="ADJ338"/>
      <c r="ADK338"/>
      <c r="ADL338"/>
      <c r="ADM338"/>
      <c r="ADN338"/>
      <c r="ADO338"/>
      <c r="ADP338"/>
      <c r="ADQ338"/>
      <c r="ADR338"/>
      <c r="ADS338"/>
      <c r="ADT338"/>
      <c r="ADU338"/>
      <c r="ADV338"/>
      <c r="ADW338"/>
      <c r="ADX338"/>
      <c r="ADY338"/>
      <c r="ADZ338"/>
      <c r="AEA338"/>
      <c r="AEB338"/>
      <c r="AEC338"/>
      <c r="AED338"/>
      <c r="AEE338"/>
      <c r="AEF338"/>
      <c r="AEG338"/>
      <c r="AEH338"/>
      <c r="AEI338"/>
      <c r="AEJ338"/>
      <c r="AEK338"/>
      <c r="AEL338"/>
      <c r="AEM338"/>
      <c r="AEN338"/>
      <c r="AEO338"/>
      <c r="AEP338"/>
      <c r="AEQ338"/>
      <c r="AER338"/>
      <c r="AES338"/>
      <c r="AET338"/>
      <c r="AEU338"/>
      <c r="AEV338"/>
      <c r="AEW338"/>
      <c r="AEX338"/>
      <c r="AEY338"/>
      <c r="AEZ338"/>
      <c r="AFA338"/>
      <c r="AFB338"/>
      <c r="AFC338"/>
      <c r="AFD338"/>
      <c r="AFE338"/>
      <c r="AFF338"/>
      <c r="AFG338"/>
      <c r="AFH338"/>
      <c r="AFI338"/>
      <c r="AFJ338"/>
      <c r="AFK338"/>
      <c r="AFL338"/>
      <c r="AFM338"/>
      <c r="AFN338"/>
      <c r="AFO338"/>
      <c r="AFP338"/>
      <c r="AFQ338"/>
      <c r="AFR338"/>
      <c r="AFS338"/>
      <c r="AFT338"/>
      <c r="AFU338"/>
      <c r="AFV338"/>
      <c r="AFW338"/>
      <c r="AFX338"/>
      <c r="AFY338"/>
      <c r="AFZ338"/>
      <c r="AGA338"/>
      <c r="AGB338"/>
      <c r="AGC338"/>
      <c r="AGD338"/>
      <c r="AGE338"/>
      <c r="AGF338"/>
      <c r="AGG338"/>
      <c r="AGH338"/>
      <c r="AGI338"/>
      <c r="AGJ338"/>
      <c r="AGK338"/>
      <c r="AGL338"/>
      <c r="AGM338"/>
      <c r="AGN338"/>
      <c r="AGO338"/>
      <c r="AGP338"/>
      <c r="AGQ338"/>
      <c r="AGR338"/>
      <c r="AGS338"/>
      <c r="AGT338"/>
      <c r="AGU338"/>
      <c r="AGV338"/>
      <c r="AGW338"/>
      <c r="AGX338"/>
      <c r="AGY338"/>
      <c r="AGZ338"/>
      <c r="AHA338"/>
      <c r="AHB338"/>
      <c r="AHC338"/>
      <c r="AHD338"/>
      <c r="AHE338"/>
      <c r="AHF338"/>
      <c r="AHG338"/>
      <c r="AHH338"/>
      <c r="AHI338"/>
      <c r="AHJ338"/>
      <c r="AHK338"/>
      <c r="AHL338"/>
      <c r="AHM338"/>
      <c r="AHN338"/>
      <c r="AHO338"/>
      <c r="AHP338"/>
      <c r="AHQ338"/>
      <c r="AHR338"/>
      <c r="AHS338"/>
      <c r="AHT338"/>
      <c r="AHU338"/>
      <c r="AHV338"/>
      <c r="AHW338"/>
      <c r="AHX338"/>
      <c r="AHY338"/>
      <c r="AHZ338"/>
      <c r="AIA338"/>
      <c r="AIB338"/>
      <c r="AIC338"/>
      <c r="AID338"/>
      <c r="AIE338"/>
      <c r="AIF338"/>
      <c r="AIG338"/>
      <c r="AIH338"/>
      <c r="AII338"/>
      <c r="AIJ338"/>
      <c r="AIK338"/>
      <c r="AIL338"/>
      <c r="AIM338"/>
      <c r="AIN338"/>
      <c r="AIO338"/>
      <c r="AIP338"/>
      <c r="AIQ338"/>
      <c r="AIR338"/>
      <c r="AIS338"/>
      <c r="AIT338"/>
      <c r="AIU338"/>
      <c r="AIV338"/>
      <c r="AIW338"/>
      <c r="AIX338"/>
      <c r="AIY338"/>
      <c r="AIZ338"/>
      <c r="AJA338"/>
      <c r="AJB338"/>
      <c r="AJC338"/>
      <c r="AJD338"/>
      <c r="AJE338"/>
      <c r="AJF338"/>
      <c r="AJG338"/>
      <c r="AJH338"/>
      <c r="AJI338"/>
      <c r="AJJ338"/>
      <c r="AJK338"/>
      <c r="AJL338"/>
      <c r="AJM338"/>
      <c r="AJN338"/>
      <c r="AJO338"/>
      <c r="AJP338"/>
      <c r="AJQ338"/>
      <c r="AJR338"/>
      <c r="AJS338"/>
      <c r="AJT338"/>
      <c r="AJU338"/>
      <c r="AJV338"/>
      <c r="AJW338"/>
      <c r="AJX338"/>
      <c r="AJY338"/>
      <c r="AJZ338"/>
      <c r="AKA338"/>
      <c r="AKB338"/>
      <c r="AKC338"/>
      <c r="AKD338"/>
      <c r="AKE338"/>
      <c r="AKF338"/>
      <c r="AKG338"/>
      <c r="AKH338"/>
      <c r="AKI338"/>
      <c r="AKJ338"/>
      <c r="AKK338"/>
      <c r="AKL338"/>
      <c r="AKM338"/>
      <c r="AKN338"/>
      <c r="AKO338"/>
      <c r="AKP338"/>
      <c r="AKQ338"/>
      <c r="AKR338"/>
      <c r="AKS338"/>
      <c r="AKT338"/>
      <c r="AKU338"/>
      <c r="AKV338"/>
      <c r="AKW338"/>
      <c r="AKX338"/>
      <c r="AKY338"/>
      <c r="AKZ338"/>
      <c r="ALA338"/>
      <c r="ALB338"/>
      <c r="ALC338"/>
      <c r="ALD338"/>
      <c r="ALE338"/>
      <c r="ALF338"/>
      <c r="ALG338"/>
      <c r="ALH338"/>
      <c r="ALI338"/>
      <c r="ALJ338"/>
      <c r="ALK338"/>
      <c r="ALL338"/>
      <c r="ALM338"/>
      <c r="ALN338"/>
      <c r="ALO338"/>
      <c r="ALP338"/>
      <c r="ALQ338"/>
      <c r="ALR338"/>
      <c r="ALS338"/>
      <c r="ALT338"/>
      <c r="ALU338"/>
      <c r="ALV338"/>
      <c r="ALW338"/>
      <c r="ALX338"/>
      <c r="ALY338"/>
      <c r="ALZ338"/>
      <c r="AMA338"/>
      <c r="AMB338"/>
      <c r="AMC338"/>
      <c r="AMD338"/>
      <c r="AME338"/>
      <c r="AMF338"/>
      <c r="AMG338"/>
      <c r="AMH338"/>
      <c r="AMI338"/>
      <c r="AMJ338"/>
      <c r="AMK338"/>
      <c r="AML338"/>
      <c r="AMM338"/>
      <c r="AMN338"/>
      <c r="AMO338"/>
      <c r="AMP338"/>
      <c r="AMQ338"/>
      <c r="AMR338"/>
      <c r="AMS338"/>
      <c r="AMT338"/>
      <c r="AMU338"/>
      <c r="AMV338"/>
      <c r="AMW338"/>
      <c r="AMX338"/>
      <c r="AMY338"/>
      <c r="AMZ338"/>
      <c r="ANA338"/>
      <c r="ANB338"/>
      <c r="ANC338"/>
      <c r="AND338"/>
      <c r="ANE338"/>
      <c r="ANF338"/>
      <c r="ANG338"/>
      <c r="ANH338"/>
      <c r="ANI338"/>
      <c r="ANJ338"/>
      <c r="ANK338"/>
      <c r="ANL338"/>
      <c r="ANM338"/>
      <c r="ANN338"/>
      <c r="ANO338"/>
      <c r="ANP338"/>
      <c r="ANQ338"/>
      <c r="ANR338"/>
      <c r="ANS338"/>
      <c r="ANT338"/>
      <c r="ANU338"/>
      <c r="ANV338"/>
      <c r="ANW338"/>
      <c r="ANX338"/>
      <c r="ANY338"/>
      <c r="ANZ338"/>
      <c r="AOA338"/>
      <c r="AOB338"/>
      <c r="AOC338"/>
      <c r="AOD338"/>
      <c r="AOE338"/>
      <c r="AOF338"/>
      <c r="AOG338"/>
      <c r="AOH338"/>
      <c r="AOI338"/>
      <c r="AOJ338"/>
      <c r="AOK338"/>
      <c r="AOL338"/>
      <c r="AOM338"/>
      <c r="AON338"/>
      <c r="AOO338"/>
      <c r="AOP338"/>
      <c r="AOQ338"/>
      <c r="AOR338"/>
      <c r="AOS338"/>
      <c r="AOT338"/>
      <c r="AOU338"/>
      <c r="AOV338"/>
      <c r="AOW338"/>
      <c r="AOX338"/>
      <c r="AOY338"/>
      <c r="AOZ338"/>
      <c r="APA338"/>
      <c r="APB338"/>
      <c r="APC338"/>
      <c r="APD338"/>
      <c r="APE338"/>
      <c r="APF338"/>
      <c r="APG338"/>
      <c r="APH338"/>
      <c r="API338"/>
      <c r="APJ338"/>
      <c r="APK338"/>
      <c r="APL338"/>
      <c r="APM338"/>
      <c r="APN338"/>
      <c r="APO338"/>
      <c r="APP338"/>
      <c r="APQ338"/>
      <c r="APR338"/>
      <c r="APS338"/>
      <c r="APT338"/>
      <c r="APU338"/>
      <c r="APV338"/>
      <c r="APW338"/>
      <c r="APX338"/>
      <c r="APY338"/>
      <c r="APZ338"/>
      <c r="AQA338"/>
      <c r="AQB338"/>
      <c r="AQC338"/>
      <c r="AQD338"/>
      <c r="AQE338"/>
      <c r="AQF338"/>
      <c r="AQG338"/>
      <c r="AQH338"/>
      <c r="AQI338"/>
      <c r="AQJ338"/>
      <c r="AQK338"/>
      <c r="AQL338"/>
      <c r="AQM338"/>
      <c r="AQN338"/>
      <c r="AQO338"/>
      <c r="AQP338"/>
      <c r="AQQ338"/>
      <c r="AQR338"/>
      <c r="AQS338"/>
      <c r="AQT338"/>
      <c r="AQU338"/>
      <c r="AQV338"/>
      <c r="AQW338"/>
      <c r="AQX338"/>
      <c r="AQY338"/>
      <c r="AQZ338"/>
      <c r="ARA338"/>
      <c r="ARB338"/>
      <c r="ARC338"/>
      <c r="ARD338"/>
      <c r="ARE338"/>
      <c r="ARF338"/>
      <c r="ARG338"/>
      <c r="ARH338"/>
      <c r="ARI338"/>
      <c r="ARJ338"/>
      <c r="ARK338"/>
      <c r="ARL338"/>
      <c r="ARM338"/>
      <c r="ARN338"/>
      <c r="ARO338"/>
      <c r="ARP338"/>
      <c r="ARQ338"/>
      <c r="ARR338"/>
      <c r="ARS338"/>
      <c r="ART338"/>
      <c r="ARU338"/>
      <c r="ARV338"/>
      <c r="ARW338"/>
      <c r="ARX338"/>
      <c r="ARY338"/>
      <c r="ARZ338"/>
      <c r="ASA338"/>
      <c r="ASB338"/>
      <c r="ASC338"/>
      <c r="ASD338"/>
      <c r="ASE338"/>
      <c r="ASF338"/>
      <c r="ASG338"/>
      <c r="ASH338"/>
      <c r="ASI338"/>
      <c r="ASJ338"/>
      <c r="ASK338"/>
      <c r="ASL338"/>
      <c r="ASM338"/>
      <c r="ASN338"/>
      <c r="ASO338"/>
      <c r="ASP338"/>
      <c r="ASQ338"/>
      <c r="ASR338"/>
      <c r="ASS338"/>
      <c r="AST338"/>
      <c r="ASU338"/>
      <c r="ASV338"/>
      <c r="ASW338"/>
      <c r="ASX338"/>
      <c r="ASY338"/>
      <c r="ASZ338"/>
      <c r="ATA338"/>
      <c r="ATB338"/>
      <c r="ATC338"/>
      <c r="ATD338"/>
      <c r="ATE338"/>
      <c r="ATF338"/>
      <c r="ATG338"/>
      <c r="ATH338"/>
      <c r="ATI338"/>
      <c r="ATJ338"/>
      <c r="ATK338"/>
      <c r="ATL338"/>
      <c r="ATM338"/>
      <c r="ATN338"/>
      <c r="ATO338"/>
      <c r="ATP338"/>
      <c r="ATQ338"/>
      <c r="ATR338"/>
      <c r="ATS338"/>
      <c r="ATT338"/>
      <c r="ATU338"/>
      <c r="ATV338"/>
      <c r="ATW338"/>
      <c r="ATX338"/>
      <c r="ATY338"/>
      <c r="ATZ338"/>
      <c r="AUA338"/>
      <c r="AUB338"/>
      <c r="AUC338"/>
      <c r="AUD338"/>
      <c r="AUE338"/>
      <c r="AUF338"/>
      <c r="AUG338"/>
      <c r="AUH338"/>
      <c r="AUI338"/>
      <c r="AUJ338"/>
      <c r="AUK338"/>
      <c r="AUL338"/>
      <c r="AUM338"/>
      <c r="AUN338"/>
      <c r="AUO338"/>
      <c r="AUP338"/>
      <c r="AUQ338"/>
      <c r="AUR338"/>
      <c r="AUS338"/>
      <c r="AUT338"/>
      <c r="AUU338"/>
      <c r="AUV338"/>
      <c r="AUW338"/>
      <c r="AUX338"/>
      <c r="AUY338"/>
      <c r="AUZ338"/>
      <c r="AVA338"/>
      <c r="AVB338"/>
      <c r="AVC338"/>
      <c r="AVD338"/>
      <c r="AVE338"/>
      <c r="AVF338"/>
      <c r="AVG338"/>
      <c r="AVH338"/>
      <c r="AVI338"/>
      <c r="AVJ338"/>
      <c r="AVK338"/>
      <c r="AVL338"/>
      <c r="AVM338"/>
      <c r="AVN338"/>
      <c r="AVO338"/>
      <c r="AVP338"/>
      <c r="AVQ338"/>
      <c r="AVR338"/>
      <c r="AVS338"/>
      <c r="AVT338"/>
      <c r="AVU338"/>
      <c r="AVV338"/>
      <c r="AVW338"/>
      <c r="AVX338"/>
      <c r="AVY338"/>
      <c r="AVZ338"/>
      <c r="AWA338"/>
      <c r="AWB338"/>
      <c r="AWC338"/>
      <c r="AWD338"/>
      <c r="AWE338"/>
      <c r="AWF338"/>
      <c r="AWG338"/>
      <c r="AWH338"/>
      <c r="AWI338"/>
      <c r="AWJ338"/>
      <c r="AWK338"/>
      <c r="AWL338"/>
      <c r="AWM338"/>
      <c r="AWN338"/>
      <c r="AWO338"/>
      <c r="AWP338"/>
      <c r="AWQ338"/>
      <c r="AWR338"/>
      <c r="AWS338"/>
      <c r="AWT338"/>
      <c r="AWU338"/>
      <c r="AWV338"/>
      <c r="AWW338"/>
      <c r="AWX338"/>
      <c r="AWY338"/>
      <c r="AWZ338"/>
      <c r="AXA338"/>
      <c r="AXB338"/>
      <c r="AXC338"/>
      <c r="AXD338"/>
      <c r="AXE338"/>
      <c r="AXF338"/>
      <c r="AXG338"/>
      <c r="AXH338"/>
      <c r="AXI338"/>
      <c r="AXJ338"/>
      <c r="AXK338"/>
      <c r="AXL338"/>
      <c r="AXM338"/>
      <c r="AXN338"/>
      <c r="AXO338"/>
      <c r="AXP338"/>
      <c r="AXQ338"/>
      <c r="AXR338"/>
      <c r="AXS338"/>
      <c r="AXT338"/>
      <c r="AXU338"/>
      <c r="AXV338"/>
      <c r="AXW338"/>
      <c r="AXX338"/>
      <c r="AXY338"/>
      <c r="AXZ338"/>
      <c r="AYA338"/>
      <c r="AYB338"/>
      <c r="AYC338"/>
      <c r="AYD338"/>
      <c r="AYE338"/>
      <c r="AYF338"/>
      <c r="AYG338"/>
      <c r="AYH338"/>
      <c r="AYI338"/>
      <c r="AYJ338"/>
      <c r="AYK338"/>
      <c r="AYL338"/>
      <c r="AYM338"/>
      <c r="AYN338"/>
      <c r="AYO338"/>
      <c r="AYP338"/>
      <c r="AYQ338"/>
      <c r="AYR338"/>
      <c r="AYS338"/>
      <c r="AYT338"/>
      <c r="AYU338"/>
      <c r="AYV338"/>
      <c r="AYW338"/>
      <c r="AYX338"/>
      <c r="AYY338"/>
      <c r="AYZ338"/>
      <c r="AZA338"/>
      <c r="AZB338"/>
      <c r="AZC338"/>
      <c r="AZD338"/>
      <c r="AZE338"/>
      <c r="AZF338"/>
      <c r="AZG338"/>
      <c r="AZH338"/>
      <c r="AZI338"/>
      <c r="AZJ338"/>
      <c r="AZK338"/>
      <c r="AZL338"/>
      <c r="AZM338"/>
      <c r="AZN338"/>
      <c r="AZO338"/>
      <c r="AZP338"/>
      <c r="AZQ338"/>
      <c r="AZR338"/>
      <c r="AZS338"/>
      <c r="AZT338"/>
      <c r="AZU338"/>
      <c r="AZV338"/>
      <c r="AZW338"/>
      <c r="AZX338"/>
      <c r="AZY338"/>
      <c r="AZZ338"/>
      <c r="BAA338"/>
      <c r="BAB338"/>
      <c r="BAC338"/>
      <c r="BAD338"/>
      <c r="BAE338"/>
      <c r="BAF338"/>
      <c r="BAG338"/>
      <c r="BAH338"/>
      <c r="BAI338"/>
      <c r="BAJ338"/>
      <c r="BAK338"/>
      <c r="BAL338"/>
      <c r="BAM338"/>
      <c r="BAN338"/>
      <c r="BAO338"/>
      <c r="BAP338"/>
      <c r="BAQ338"/>
      <c r="BAR338"/>
      <c r="BAS338"/>
      <c r="BAT338"/>
      <c r="BAU338"/>
      <c r="BAV338"/>
      <c r="BAW338"/>
      <c r="BAX338"/>
      <c r="BAY338"/>
      <c r="BAZ338"/>
      <c r="BBA338"/>
      <c r="BBB338"/>
      <c r="BBC338"/>
      <c r="BBD338"/>
      <c r="BBE338"/>
      <c r="BBF338"/>
      <c r="BBG338"/>
      <c r="BBH338"/>
      <c r="BBI338"/>
      <c r="BBJ338"/>
      <c r="BBK338"/>
      <c r="BBL338"/>
      <c r="BBM338"/>
      <c r="BBN338"/>
      <c r="BBO338"/>
      <c r="BBP338"/>
      <c r="BBQ338"/>
      <c r="BBR338"/>
      <c r="BBS338"/>
      <c r="BBT338"/>
      <c r="BBU338"/>
      <c r="BBV338"/>
      <c r="BBW338"/>
      <c r="BBX338"/>
      <c r="BBY338"/>
      <c r="BBZ338"/>
      <c r="BCA338"/>
      <c r="BCB338"/>
      <c r="BCC338"/>
      <c r="BCD338"/>
      <c r="BCE338"/>
      <c r="BCF338"/>
      <c r="BCG338"/>
      <c r="BCH338"/>
      <c r="BCI338"/>
      <c r="BCJ338"/>
      <c r="BCK338"/>
      <c r="BCL338"/>
      <c r="BCM338"/>
      <c r="BCN338"/>
      <c r="BCO338"/>
      <c r="BCP338"/>
      <c r="BCQ338"/>
      <c r="BCR338"/>
      <c r="BCS338"/>
      <c r="BCT338"/>
      <c r="BCU338"/>
      <c r="BCV338"/>
      <c r="BCW338"/>
      <c r="BCX338"/>
      <c r="BCY338"/>
      <c r="BCZ338"/>
      <c r="BDA338"/>
      <c r="BDB338"/>
      <c r="BDC338"/>
      <c r="BDD338"/>
      <c r="BDE338"/>
      <c r="BDF338"/>
      <c r="BDG338"/>
      <c r="BDH338"/>
      <c r="BDI338"/>
      <c r="BDJ338"/>
      <c r="BDK338"/>
      <c r="BDL338"/>
      <c r="BDM338"/>
      <c r="BDN338"/>
      <c r="BDO338"/>
      <c r="BDP338"/>
      <c r="BDQ338"/>
      <c r="BDR338"/>
      <c r="BDS338"/>
      <c r="BDT338"/>
      <c r="BDU338"/>
      <c r="BDV338"/>
      <c r="BDW338"/>
      <c r="BDX338"/>
      <c r="BDY338"/>
      <c r="BDZ338"/>
      <c r="BEA338"/>
      <c r="BEB338"/>
      <c r="BEC338"/>
      <c r="BED338"/>
      <c r="BEE338"/>
      <c r="BEF338"/>
      <c r="BEG338"/>
      <c r="BEH338"/>
      <c r="BEI338"/>
      <c r="BEJ338"/>
      <c r="BEK338"/>
      <c r="BEL338"/>
      <c r="BEM338"/>
      <c r="BEN338"/>
      <c r="BEO338"/>
      <c r="BEP338"/>
      <c r="BEQ338"/>
      <c r="BER338"/>
      <c r="BES338"/>
      <c r="BET338"/>
      <c r="BEU338"/>
      <c r="BEV338"/>
      <c r="BEW338"/>
      <c r="BEX338"/>
      <c r="BEY338"/>
      <c r="BEZ338"/>
      <c r="BFA338"/>
      <c r="BFB338"/>
      <c r="BFC338"/>
      <c r="BFD338"/>
      <c r="BFE338"/>
      <c r="BFF338"/>
      <c r="BFG338"/>
      <c r="BFH338"/>
      <c r="BFI338"/>
      <c r="BFJ338"/>
      <c r="BFK338"/>
      <c r="BFL338"/>
      <c r="BFM338"/>
      <c r="BFN338"/>
      <c r="BFO338"/>
      <c r="BFP338"/>
      <c r="BFQ338"/>
      <c r="BFR338"/>
      <c r="BFS338"/>
      <c r="BFT338"/>
      <c r="BFU338"/>
      <c r="BFV338"/>
      <c r="BFW338"/>
      <c r="BFX338"/>
      <c r="BFY338"/>
      <c r="BFZ338"/>
      <c r="BGA338"/>
      <c r="BGB338"/>
      <c r="BGC338"/>
      <c r="BGD338"/>
      <c r="BGE338"/>
      <c r="BGF338"/>
      <c r="BGG338"/>
      <c r="BGH338"/>
      <c r="BGI338"/>
      <c r="BGJ338"/>
      <c r="BGK338"/>
      <c r="BGL338"/>
      <c r="BGM338"/>
      <c r="BGN338"/>
      <c r="BGO338"/>
      <c r="BGP338"/>
      <c r="BGQ338"/>
      <c r="BGR338"/>
      <c r="BGS338"/>
      <c r="BGT338"/>
      <c r="BGU338"/>
      <c r="BGV338"/>
      <c r="BGW338"/>
      <c r="BGX338"/>
      <c r="BGY338"/>
      <c r="BGZ338"/>
      <c r="BHA338"/>
      <c r="BHB338"/>
      <c r="BHC338"/>
      <c r="BHD338"/>
      <c r="BHE338"/>
      <c r="BHF338"/>
      <c r="BHG338"/>
      <c r="BHH338"/>
      <c r="BHI338"/>
      <c r="BHJ338"/>
      <c r="BHK338"/>
      <c r="BHL338"/>
      <c r="BHM338"/>
      <c r="BHN338"/>
      <c r="BHO338"/>
      <c r="BHP338"/>
      <c r="BHQ338"/>
      <c r="BHR338"/>
      <c r="BHS338"/>
      <c r="BHT338"/>
      <c r="BHU338"/>
      <c r="BHV338"/>
      <c r="BHW338"/>
      <c r="BHX338"/>
      <c r="BHY338"/>
      <c r="BHZ338"/>
      <c r="BIA338"/>
      <c r="BIB338"/>
      <c r="BIC338"/>
      <c r="BID338"/>
      <c r="BIE338"/>
      <c r="BIF338"/>
      <c r="BIG338"/>
      <c r="BIH338"/>
      <c r="BII338"/>
      <c r="BIJ338"/>
      <c r="BIK338"/>
      <c r="BIL338"/>
      <c r="BIM338"/>
      <c r="BIN338"/>
      <c r="BIO338"/>
      <c r="BIP338"/>
      <c r="BIQ338"/>
      <c r="BIR338"/>
      <c r="BIS338"/>
      <c r="BIT338"/>
      <c r="BIU338"/>
      <c r="BIV338"/>
      <c r="BIW338"/>
      <c r="BIX338"/>
      <c r="BIY338"/>
      <c r="BIZ338"/>
      <c r="BJA338"/>
      <c r="BJB338"/>
      <c r="BJC338"/>
      <c r="BJD338"/>
      <c r="BJE338"/>
      <c r="BJF338"/>
      <c r="BJG338"/>
      <c r="BJH338"/>
      <c r="BJI338"/>
      <c r="BJJ338"/>
      <c r="BJK338"/>
      <c r="BJL338"/>
      <c r="BJM338"/>
      <c r="BJN338"/>
      <c r="BJO338"/>
      <c r="BJP338"/>
      <c r="BJQ338"/>
      <c r="BJR338"/>
      <c r="BJS338"/>
      <c r="BJT338"/>
      <c r="BJU338"/>
      <c r="BJV338"/>
      <c r="BJW338"/>
      <c r="BJX338"/>
      <c r="BJY338"/>
      <c r="BJZ338"/>
      <c r="BKA338"/>
      <c r="BKB338"/>
      <c r="BKC338"/>
      <c r="BKD338"/>
      <c r="BKE338"/>
      <c r="BKF338"/>
      <c r="BKG338"/>
      <c r="BKH338"/>
      <c r="BKI338"/>
      <c r="BKJ338"/>
      <c r="BKK338"/>
      <c r="BKL338"/>
      <c r="BKM338"/>
      <c r="BKN338"/>
      <c r="BKO338"/>
      <c r="BKP338"/>
      <c r="BKQ338"/>
      <c r="BKR338"/>
      <c r="BKS338"/>
      <c r="BKT338"/>
      <c r="BKU338"/>
      <c r="BKV338"/>
      <c r="BKW338"/>
      <c r="BKX338"/>
      <c r="BKY338"/>
      <c r="BKZ338"/>
      <c r="BLA338"/>
      <c r="BLB338"/>
      <c r="BLC338"/>
      <c r="BLD338"/>
      <c r="BLE338"/>
      <c r="BLF338"/>
      <c r="BLG338"/>
      <c r="BLH338"/>
      <c r="BLI338"/>
      <c r="BLJ338"/>
      <c r="BLK338"/>
      <c r="BLL338"/>
      <c r="BLM338"/>
      <c r="BLN338"/>
      <c r="BLO338"/>
      <c r="BLP338"/>
      <c r="BLQ338"/>
      <c r="BLR338"/>
      <c r="BLS338"/>
      <c r="BLT338"/>
      <c r="BLU338"/>
      <c r="BLV338"/>
      <c r="BLW338"/>
      <c r="BLX338"/>
      <c r="BLY338"/>
      <c r="BLZ338"/>
      <c r="BMA338"/>
      <c r="BMB338"/>
      <c r="BMC338"/>
      <c r="BMD338"/>
      <c r="BME338"/>
      <c r="BMF338"/>
      <c r="BMG338"/>
      <c r="BMH338"/>
      <c r="BMI338"/>
      <c r="BMJ338"/>
      <c r="BMK338"/>
      <c r="BML338"/>
      <c r="BMM338"/>
      <c r="BMN338"/>
      <c r="BMO338"/>
      <c r="BMP338"/>
      <c r="BMQ338"/>
      <c r="BMR338"/>
      <c r="BMS338"/>
      <c r="BMT338"/>
      <c r="BMU338"/>
      <c r="BMV338"/>
      <c r="BMW338"/>
      <c r="BMX338"/>
      <c r="BMY338"/>
      <c r="BMZ338"/>
      <c r="BNA338"/>
      <c r="BNB338"/>
      <c r="BNC338"/>
      <c r="BND338"/>
      <c r="BNE338"/>
      <c r="BNF338"/>
      <c r="BNG338"/>
      <c r="BNH338"/>
      <c r="BNI338"/>
      <c r="BNJ338"/>
      <c r="BNK338"/>
      <c r="BNL338"/>
      <c r="BNM338"/>
      <c r="BNN338"/>
      <c r="BNO338"/>
      <c r="BNP338"/>
      <c r="BNQ338"/>
      <c r="BNR338"/>
      <c r="BNS338"/>
      <c r="BNT338"/>
      <c r="BNU338"/>
      <c r="BNV338"/>
      <c r="BNW338"/>
      <c r="BNX338"/>
      <c r="BNY338"/>
      <c r="BNZ338"/>
      <c r="BOA338"/>
      <c r="BOB338"/>
      <c r="BOC338"/>
      <c r="BOD338"/>
      <c r="BOE338"/>
      <c r="BOF338"/>
      <c r="BOG338"/>
      <c r="BOH338"/>
      <c r="BOI338"/>
      <c r="BOJ338"/>
      <c r="BOK338"/>
      <c r="BOL338"/>
      <c r="BOM338"/>
      <c r="BON338"/>
      <c r="BOO338"/>
      <c r="BOP338"/>
      <c r="BOQ338"/>
      <c r="BOR338"/>
      <c r="BOS338"/>
      <c r="BOT338"/>
      <c r="BOU338"/>
      <c r="BOV338"/>
      <c r="BOW338"/>
      <c r="BOX338"/>
      <c r="BOY338"/>
      <c r="BOZ338"/>
      <c r="BPA338"/>
      <c r="BPB338"/>
      <c r="BPC338"/>
      <c r="BPD338"/>
      <c r="BPE338"/>
      <c r="BPF338"/>
      <c r="BPG338"/>
      <c r="BPH338"/>
      <c r="BPI338"/>
      <c r="BPJ338"/>
      <c r="BPK338"/>
      <c r="BPL338"/>
      <c r="BPM338"/>
      <c r="BPN338"/>
      <c r="BPO338"/>
      <c r="BPP338"/>
      <c r="BPQ338"/>
      <c r="BPR338"/>
      <c r="BPS338"/>
      <c r="BPT338"/>
      <c r="BPU338"/>
      <c r="BPV338"/>
      <c r="BPW338"/>
      <c r="BPX338"/>
      <c r="BPY338"/>
      <c r="BPZ338"/>
      <c r="BQA338"/>
      <c r="BQB338"/>
      <c r="BQC338"/>
      <c r="BQD338"/>
      <c r="BQE338"/>
      <c r="BQF338"/>
      <c r="BQG338"/>
      <c r="BQH338"/>
      <c r="BQI338"/>
      <c r="BQJ338"/>
      <c r="BQK338"/>
      <c r="BQL338"/>
      <c r="BQM338"/>
      <c r="BQN338"/>
      <c r="BQO338"/>
      <c r="BQP338"/>
      <c r="BQQ338"/>
      <c r="BQR338"/>
      <c r="BQS338"/>
      <c r="BQT338"/>
      <c r="BQU338"/>
      <c r="BQV338"/>
      <c r="BQW338"/>
      <c r="BQX338"/>
      <c r="BQY338"/>
      <c r="BQZ338"/>
      <c r="BRA338"/>
      <c r="BRB338"/>
      <c r="BRC338"/>
      <c r="BRD338"/>
      <c r="BRE338"/>
      <c r="BRF338"/>
      <c r="BRG338"/>
      <c r="BRH338"/>
      <c r="BRI338"/>
      <c r="BRJ338"/>
      <c r="BRK338"/>
      <c r="BRL338"/>
      <c r="BRM338"/>
      <c r="BRN338"/>
      <c r="BRO338"/>
      <c r="BRP338"/>
      <c r="BRQ338"/>
      <c r="BRR338"/>
      <c r="BRS338"/>
      <c r="BRT338"/>
      <c r="BRU338"/>
      <c r="BRV338"/>
      <c r="BRW338"/>
      <c r="BRX338"/>
      <c r="BRY338"/>
      <c r="BRZ338"/>
      <c r="BSA338"/>
      <c r="BSB338"/>
      <c r="BSC338"/>
      <c r="BSD338"/>
      <c r="BSE338"/>
      <c r="BSF338"/>
      <c r="BSG338"/>
      <c r="BSH338"/>
      <c r="BSI338"/>
      <c r="BSJ338"/>
      <c r="BSK338"/>
      <c r="BSL338"/>
      <c r="BSM338"/>
      <c r="BSN338"/>
      <c r="BSO338"/>
      <c r="BSP338"/>
      <c r="BSQ338"/>
      <c r="BSR338"/>
      <c r="BSS338"/>
      <c r="BST338"/>
      <c r="BSU338"/>
      <c r="BSV338"/>
      <c r="BSW338"/>
      <c r="BSX338"/>
      <c r="BSY338"/>
      <c r="BSZ338"/>
      <c r="BTA338"/>
      <c r="BTB338"/>
      <c r="BTC338"/>
      <c r="BTD338"/>
      <c r="BTE338"/>
      <c r="BTF338"/>
      <c r="BTG338"/>
      <c r="BTH338"/>
      <c r="BTI338"/>
      <c r="BTJ338"/>
      <c r="BTK338"/>
      <c r="BTL338"/>
      <c r="BTM338"/>
      <c r="BTN338"/>
      <c r="BTO338"/>
      <c r="BTP338"/>
      <c r="BTQ338"/>
      <c r="BTR338"/>
      <c r="BTS338"/>
      <c r="BTT338"/>
      <c r="BTU338"/>
      <c r="BTV338"/>
      <c r="BTW338"/>
      <c r="BTX338"/>
      <c r="BTY338"/>
      <c r="BTZ338"/>
      <c r="BUA338"/>
      <c r="BUB338"/>
      <c r="BUC338"/>
      <c r="BUD338"/>
      <c r="BUE338"/>
      <c r="BUF338"/>
      <c r="BUG338"/>
      <c r="BUH338"/>
      <c r="BUI338"/>
      <c r="BUJ338"/>
      <c r="BUK338"/>
      <c r="BUL338"/>
      <c r="BUM338"/>
      <c r="BUN338"/>
      <c r="BUO338"/>
      <c r="BUP338"/>
      <c r="BUQ338"/>
      <c r="BUR338"/>
      <c r="BUS338"/>
      <c r="BUT338"/>
      <c r="BUU338"/>
      <c r="BUV338"/>
      <c r="BUW338"/>
      <c r="BUX338"/>
      <c r="BUY338"/>
      <c r="BUZ338"/>
      <c r="BVA338"/>
      <c r="BVB338"/>
      <c r="BVC338"/>
      <c r="BVD338"/>
      <c r="BVE338"/>
      <c r="BVF338"/>
      <c r="BVG338"/>
      <c r="BVH338"/>
      <c r="BVI338"/>
      <c r="BVJ338"/>
      <c r="BVK338"/>
      <c r="BVL338"/>
      <c r="BVM338"/>
      <c r="BVN338"/>
      <c r="BVO338"/>
      <c r="BVP338"/>
      <c r="BVQ338"/>
      <c r="BVR338"/>
      <c r="BVS338"/>
      <c r="BVT338"/>
      <c r="BVU338"/>
      <c r="BVV338"/>
      <c r="BVW338"/>
      <c r="BVX338"/>
      <c r="BVY338"/>
      <c r="BVZ338"/>
      <c r="BWA338"/>
      <c r="BWB338"/>
      <c r="BWC338"/>
      <c r="BWD338"/>
      <c r="BWE338"/>
      <c r="BWF338"/>
      <c r="BWG338"/>
      <c r="BWH338"/>
      <c r="BWI338"/>
      <c r="BWJ338"/>
      <c r="BWK338"/>
      <c r="BWL338"/>
      <c r="BWM338"/>
      <c r="BWN338"/>
      <c r="BWO338"/>
      <c r="BWP338"/>
      <c r="BWQ338"/>
      <c r="BWR338"/>
      <c r="BWS338"/>
      <c r="BWT338"/>
      <c r="BWU338"/>
      <c r="BWV338"/>
      <c r="BWW338"/>
      <c r="BWX338"/>
      <c r="BWY338"/>
      <c r="BWZ338"/>
      <c r="BXA338"/>
      <c r="BXB338"/>
      <c r="BXC338"/>
      <c r="BXD338"/>
      <c r="BXE338"/>
      <c r="BXF338"/>
      <c r="BXG338"/>
      <c r="BXH338"/>
      <c r="BXI338"/>
      <c r="BXJ338"/>
      <c r="BXK338"/>
      <c r="BXL338"/>
      <c r="BXM338"/>
      <c r="BXN338"/>
      <c r="BXO338"/>
      <c r="BXP338"/>
      <c r="BXQ338"/>
      <c r="BXR338"/>
      <c r="BXS338"/>
      <c r="BXT338"/>
      <c r="BXU338"/>
      <c r="BXV338"/>
      <c r="BXW338"/>
      <c r="BXX338"/>
      <c r="BXY338"/>
      <c r="BXZ338"/>
      <c r="BYA338"/>
      <c r="BYB338"/>
      <c r="BYC338"/>
      <c r="BYD338"/>
      <c r="BYE338"/>
      <c r="BYF338"/>
      <c r="BYG338"/>
      <c r="BYH338"/>
      <c r="BYI338"/>
      <c r="BYJ338"/>
      <c r="BYK338"/>
      <c r="BYL338"/>
      <c r="BYM338"/>
      <c r="BYN338"/>
      <c r="BYO338"/>
      <c r="BYP338"/>
      <c r="BYQ338"/>
      <c r="BYR338"/>
      <c r="BYS338"/>
      <c r="BYT338"/>
      <c r="BYU338"/>
      <c r="BYV338"/>
      <c r="BYW338"/>
      <c r="BYX338"/>
      <c r="BYY338"/>
      <c r="BYZ338"/>
      <c r="BZA338"/>
      <c r="BZB338"/>
      <c r="BZC338"/>
      <c r="BZD338"/>
      <c r="BZE338"/>
      <c r="BZF338"/>
      <c r="BZG338"/>
      <c r="BZH338"/>
      <c r="BZI338"/>
      <c r="BZJ338"/>
      <c r="BZK338"/>
      <c r="BZL338"/>
      <c r="BZM338"/>
      <c r="BZN338"/>
      <c r="BZO338"/>
      <c r="BZP338"/>
      <c r="BZQ338"/>
      <c r="BZR338"/>
      <c r="BZS338"/>
      <c r="BZT338"/>
      <c r="BZU338"/>
      <c r="BZV338"/>
      <c r="BZW338"/>
      <c r="BZX338"/>
      <c r="BZY338"/>
      <c r="BZZ338"/>
      <c r="CAA338"/>
      <c r="CAB338"/>
      <c r="CAC338"/>
      <c r="CAD338"/>
      <c r="CAE338"/>
      <c r="CAF338"/>
      <c r="CAG338"/>
      <c r="CAH338"/>
      <c r="CAI338"/>
      <c r="CAJ338"/>
      <c r="CAK338"/>
      <c r="CAL338"/>
      <c r="CAM338"/>
      <c r="CAN338"/>
      <c r="CAO338"/>
      <c r="CAP338"/>
      <c r="CAQ338"/>
      <c r="CAR338"/>
      <c r="CAS338"/>
      <c r="CAT338"/>
      <c r="CAU338"/>
      <c r="CAV338"/>
      <c r="CAW338"/>
      <c r="CAX338"/>
      <c r="CAY338"/>
      <c r="CAZ338"/>
      <c r="CBA338"/>
      <c r="CBB338"/>
      <c r="CBC338"/>
      <c r="CBD338"/>
      <c r="CBE338"/>
      <c r="CBF338"/>
      <c r="CBG338"/>
      <c r="CBH338"/>
      <c r="CBI338"/>
      <c r="CBJ338"/>
      <c r="CBK338"/>
      <c r="CBL338"/>
      <c r="CBM338"/>
      <c r="CBN338"/>
      <c r="CBO338"/>
      <c r="CBP338"/>
      <c r="CBQ338"/>
      <c r="CBR338"/>
      <c r="CBS338"/>
      <c r="CBT338"/>
      <c r="CBU338"/>
      <c r="CBV338"/>
      <c r="CBW338"/>
      <c r="CBX338"/>
      <c r="CBY338"/>
      <c r="CBZ338"/>
      <c r="CCA338"/>
      <c r="CCB338"/>
      <c r="CCC338"/>
      <c r="CCD338"/>
      <c r="CCE338"/>
      <c r="CCF338"/>
      <c r="CCG338"/>
      <c r="CCH338"/>
      <c r="CCI338"/>
      <c r="CCJ338"/>
      <c r="CCK338"/>
      <c r="CCL338"/>
      <c r="CCM338"/>
      <c r="CCN338"/>
      <c r="CCO338"/>
      <c r="CCP338"/>
      <c r="CCQ338"/>
      <c r="CCR338"/>
      <c r="CCS338"/>
      <c r="CCT338"/>
      <c r="CCU338"/>
      <c r="CCV338"/>
      <c r="CCW338"/>
      <c r="CCX338"/>
      <c r="CCY338"/>
      <c r="CCZ338"/>
      <c r="CDA338"/>
      <c r="CDB338"/>
      <c r="CDC338"/>
      <c r="CDD338"/>
      <c r="CDE338"/>
      <c r="CDF338"/>
      <c r="CDG338"/>
      <c r="CDH338"/>
      <c r="CDI338"/>
      <c r="CDJ338"/>
      <c r="CDK338"/>
      <c r="CDL338"/>
      <c r="CDM338"/>
      <c r="CDN338"/>
      <c r="CDO338"/>
      <c r="CDP338"/>
      <c r="CDQ338"/>
      <c r="CDR338"/>
      <c r="CDS338"/>
      <c r="CDT338"/>
      <c r="CDU338"/>
      <c r="CDV338"/>
      <c r="CDW338"/>
      <c r="CDX338"/>
      <c r="CDY338"/>
      <c r="CDZ338"/>
      <c r="CEA338"/>
      <c r="CEB338"/>
      <c r="CEC338"/>
      <c r="CED338"/>
      <c r="CEE338"/>
      <c r="CEF338"/>
      <c r="CEG338"/>
      <c r="CEH338"/>
      <c r="CEI338"/>
      <c r="CEJ338"/>
      <c r="CEK338"/>
      <c r="CEL338"/>
      <c r="CEM338"/>
      <c r="CEN338"/>
      <c r="CEO338"/>
      <c r="CEP338"/>
      <c r="CEQ338"/>
      <c r="CER338"/>
      <c r="CES338"/>
      <c r="CET338"/>
      <c r="CEU338"/>
      <c r="CEV338"/>
      <c r="CEW338"/>
      <c r="CEX338"/>
      <c r="CEY338"/>
      <c r="CEZ338"/>
      <c r="CFA338"/>
      <c r="CFB338"/>
      <c r="CFC338"/>
      <c r="CFD338"/>
      <c r="CFE338"/>
      <c r="CFF338"/>
      <c r="CFG338"/>
      <c r="CFH338"/>
      <c r="CFI338"/>
      <c r="CFJ338"/>
      <c r="CFK338"/>
      <c r="CFL338"/>
      <c r="CFM338"/>
      <c r="CFN338"/>
      <c r="CFO338"/>
      <c r="CFP338"/>
      <c r="CFQ338"/>
      <c r="CFR338"/>
      <c r="CFS338"/>
      <c r="CFT338"/>
      <c r="CFU338"/>
      <c r="CFV338"/>
      <c r="CFW338"/>
      <c r="CFX338"/>
      <c r="CFY338"/>
      <c r="CFZ338"/>
      <c r="CGA338"/>
      <c r="CGB338"/>
      <c r="CGC338"/>
      <c r="CGD338"/>
      <c r="CGE338"/>
      <c r="CGF338"/>
      <c r="CGG338"/>
      <c r="CGH338"/>
      <c r="CGI338"/>
      <c r="CGJ338"/>
      <c r="CGK338"/>
      <c r="CGL338"/>
      <c r="CGM338"/>
      <c r="CGN338"/>
      <c r="CGO338"/>
      <c r="CGP338"/>
      <c r="CGQ338"/>
      <c r="CGR338"/>
      <c r="CGS338"/>
      <c r="CGT338"/>
      <c r="CGU338"/>
      <c r="CGV338"/>
      <c r="CGW338"/>
      <c r="CGX338"/>
      <c r="CGY338"/>
      <c r="CGZ338"/>
      <c r="CHA338"/>
      <c r="CHB338"/>
      <c r="CHC338"/>
      <c r="CHD338"/>
      <c r="CHE338"/>
      <c r="CHF338"/>
      <c r="CHG338"/>
      <c r="CHH338"/>
      <c r="CHI338"/>
      <c r="CHJ338"/>
      <c r="CHK338"/>
      <c r="CHL338"/>
      <c r="CHM338"/>
      <c r="CHN338"/>
      <c r="CHO338"/>
      <c r="CHP338"/>
      <c r="CHQ338"/>
      <c r="CHR338"/>
      <c r="CHS338"/>
      <c r="CHT338"/>
      <c r="CHU338"/>
      <c r="CHV338"/>
      <c r="CHW338"/>
      <c r="CHX338"/>
      <c r="CHY338"/>
      <c r="CHZ338"/>
      <c r="CIA338"/>
      <c r="CIB338"/>
      <c r="CIC338"/>
      <c r="CID338"/>
      <c r="CIE338"/>
      <c r="CIF338"/>
      <c r="CIG338"/>
      <c r="CIH338"/>
      <c r="CII338"/>
      <c r="CIJ338"/>
      <c r="CIK338"/>
      <c r="CIL338"/>
      <c r="CIM338"/>
      <c r="CIN338"/>
      <c r="CIO338"/>
      <c r="CIP338"/>
      <c r="CIQ338"/>
      <c r="CIR338"/>
      <c r="CIS338"/>
      <c r="CIT338"/>
      <c r="CIU338"/>
      <c r="CIV338"/>
      <c r="CIW338"/>
      <c r="CIX338"/>
      <c r="CIY338"/>
      <c r="CIZ338"/>
      <c r="CJA338"/>
      <c r="CJB338"/>
      <c r="CJC338"/>
      <c r="CJD338"/>
      <c r="CJE338"/>
      <c r="CJF338"/>
      <c r="CJG338"/>
      <c r="CJH338"/>
      <c r="CJI338"/>
      <c r="CJJ338"/>
      <c r="CJK338"/>
      <c r="CJL338"/>
      <c r="CJM338"/>
      <c r="CJN338"/>
      <c r="CJO338"/>
      <c r="CJP338"/>
      <c r="CJQ338"/>
      <c r="CJR338"/>
      <c r="CJS338"/>
      <c r="CJT338"/>
      <c r="CJU338"/>
      <c r="CJV338"/>
      <c r="CJW338"/>
      <c r="CJX338"/>
      <c r="CJY338"/>
      <c r="CJZ338"/>
      <c r="CKA338"/>
      <c r="CKB338"/>
      <c r="CKC338"/>
      <c r="CKD338"/>
      <c r="CKE338"/>
      <c r="CKF338"/>
      <c r="CKG338"/>
      <c r="CKH338"/>
      <c r="CKI338"/>
      <c r="CKJ338"/>
      <c r="CKK338"/>
      <c r="CKL338"/>
      <c r="CKM338"/>
      <c r="CKN338"/>
      <c r="CKO338"/>
      <c r="CKP338"/>
      <c r="CKQ338"/>
      <c r="CKR338"/>
      <c r="CKS338"/>
      <c r="CKT338"/>
      <c r="CKU338"/>
      <c r="CKV338"/>
      <c r="CKW338"/>
      <c r="CKX338"/>
      <c r="CKY338"/>
      <c r="CKZ338"/>
      <c r="CLA338"/>
      <c r="CLB338"/>
      <c r="CLC338"/>
      <c r="CLD338"/>
      <c r="CLE338"/>
      <c r="CLF338"/>
      <c r="CLG338"/>
      <c r="CLH338"/>
      <c r="CLI338"/>
      <c r="CLJ338"/>
      <c r="CLK338"/>
      <c r="CLL338"/>
      <c r="CLM338"/>
      <c r="CLN338"/>
      <c r="CLO338"/>
      <c r="CLP338"/>
      <c r="CLQ338"/>
      <c r="CLR338"/>
      <c r="CLS338"/>
      <c r="CLT338"/>
      <c r="CLU338"/>
      <c r="CLV338"/>
      <c r="CLW338"/>
      <c r="CLX338"/>
      <c r="CLY338"/>
      <c r="CLZ338"/>
      <c r="CMA338"/>
      <c r="CMB338"/>
      <c r="CMC338"/>
      <c r="CMD338"/>
      <c r="CME338"/>
      <c r="CMF338"/>
      <c r="CMG338"/>
      <c r="CMH338"/>
      <c r="CMI338"/>
      <c r="CMJ338"/>
      <c r="CMK338"/>
      <c r="CML338"/>
      <c r="CMM338"/>
      <c r="CMN338"/>
      <c r="CMO338"/>
      <c r="CMP338"/>
      <c r="CMQ338"/>
      <c r="CMR338"/>
      <c r="CMS338"/>
      <c r="CMT338"/>
      <c r="CMU338"/>
      <c r="CMV338"/>
      <c r="CMW338"/>
      <c r="CMX338"/>
      <c r="CMY338"/>
      <c r="CMZ338"/>
      <c r="CNA338"/>
      <c r="CNB338"/>
      <c r="CNC338"/>
      <c r="CND338"/>
      <c r="CNE338"/>
      <c r="CNF338"/>
      <c r="CNG338"/>
      <c r="CNH338"/>
      <c r="CNI338"/>
      <c r="CNJ338"/>
      <c r="CNK338"/>
      <c r="CNL338"/>
      <c r="CNM338"/>
      <c r="CNN338"/>
      <c r="CNO338"/>
      <c r="CNP338"/>
      <c r="CNQ338"/>
      <c r="CNR338"/>
      <c r="CNS338"/>
      <c r="CNT338"/>
      <c r="CNU338"/>
      <c r="CNV338"/>
      <c r="CNW338"/>
      <c r="CNX338"/>
      <c r="CNY338"/>
      <c r="CNZ338"/>
      <c r="COA338"/>
      <c r="COB338"/>
      <c r="COC338"/>
      <c r="COD338"/>
      <c r="COE338"/>
      <c r="COF338"/>
      <c r="COG338"/>
      <c r="COH338"/>
      <c r="COI338"/>
      <c r="COJ338"/>
      <c r="COK338"/>
      <c r="COL338"/>
      <c r="COM338"/>
      <c r="CON338"/>
      <c r="COO338"/>
      <c r="COP338"/>
      <c r="COQ338"/>
      <c r="COR338"/>
      <c r="COS338"/>
      <c r="COT338"/>
      <c r="COU338"/>
      <c r="COV338"/>
      <c r="COW338"/>
      <c r="COX338"/>
      <c r="COY338"/>
      <c r="COZ338"/>
      <c r="CPA338"/>
      <c r="CPB338"/>
      <c r="CPC338"/>
      <c r="CPD338"/>
      <c r="CPE338"/>
      <c r="CPF338"/>
      <c r="CPG338"/>
      <c r="CPH338"/>
      <c r="CPI338"/>
      <c r="CPJ338"/>
      <c r="CPK338"/>
      <c r="CPL338"/>
      <c r="CPM338"/>
      <c r="CPN338"/>
      <c r="CPO338"/>
      <c r="CPP338"/>
      <c r="CPQ338"/>
      <c r="CPR338"/>
      <c r="CPS338"/>
      <c r="CPT338"/>
      <c r="CPU338"/>
      <c r="CPV338"/>
      <c r="CPW338"/>
      <c r="CPX338"/>
      <c r="CPY338"/>
      <c r="CPZ338"/>
      <c r="CQA338"/>
      <c r="CQB338"/>
      <c r="CQC338"/>
      <c r="CQD338"/>
      <c r="CQE338"/>
      <c r="CQF338"/>
      <c r="CQG338"/>
      <c r="CQH338"/>
      <c r="CQI338"/>
      <c r="CQJ338"/>
      <c r="CQK338"/>
      <c r="CQL338"/>
      <c r="CQM338"/>
      <c r="CQN338"/>
      <c r="CQO338"/>
      <c r="CQP338"/>
      <c r="CQQ338"/>
      <c r="CQR338"/>
      <c r="CQS338"/>
      <c r="CQT338"/>
      <c r="CQU338"/>
      <c r="CQV338"/>
      <c r="CQW338"/>
      <c r="CQX338"/>
      <c r="CQY338"/>
      <c r="CQZ338"/>
      <c r="CRA338"/>
      <c r="CRB338"/>
      <c r="CRC338"/>
      <c r="CRD338"/>
      <c r="CRE338"/>
      <c r="CRF338"/>
      <c r="CRG338"/>
      <c r="CRH338"/>
      <c r="CRI338"/>
      <c r="CRJ338"/>
      <c r="CRK338"/>
      <c r="CRL338"/>
      <c r="CRM338"/>
      <c r="CRN338"/>
      <c r="CRO338"/>
      <c r="CRP338"/>
      <c r="CRQ338"/>
      <c r="CRR338"/>
      <c r="CRS338"/>
      <c r="CRT338"/>
      <c r="CRU338"/>
      <c r="CRV338"/>
      <c r="CRW338"/>
      <c r="CRX338"/>
      <c r="CRY338"/>
      <c r="CRZ338"/>
      <c r="CSA338"/>
      <c r="CSB338"/>
      <c r="CSC338"/>
      <c r="CSD338"/>
      <c r="CSE338"/>
      <c r="CSF338"/>
      <c r="CSG338"/>
      <c r="CSH338"/>
      <c r="CSI338"/>
      <c r="CSJ338"/>
      <c r="CSK338"/>
      <c r="CSL338"/>
      <c r="CSM338"/>
      <c r="CSN338"/>
      <c r="CSO338"/>
      <c r="CSP338"/>
      <c r="CSQ338"/>
      <c r="CSR338"/>
      <c r="CSS338"/>
      <c r="CST338"/>
      <c r="CSU338"/>
      <c r="CSV338"/>
      <c r="CSW338"/>
      <c r="CSX338"/>
      <c r="CSY338"/>
      <c r="CSZ338"/>
      <c r="CTA338"/>
      <c r="CTB338"/>
      <c r="CTC338"/>
      <c r="CTD338"/>
      <c r="CTE338"/>
      <c r="CTF338"/>
      <c r="CTG338"/>
      <c r="CTH338"/>
      <c r="CTI338"/>
      <c r="CTJ338"/>
      <c r="CTK338"/>
      <c r="CTL338"/>
      <c r="CTM338"/>
      <c r="CTN338"/>
      <c r="CTO338"/>
      <c r="CTP338"/>
      <c r="CTQ338"/>
      <c r="CTR338"/>
      <c r="CTS338"/>
      <c r="CTT338"/>
      <c r="CTU338"/>
      <c r="CTV338"/>
      <c r="CTW338"/>
      <c r="CTX338"/>
      <c r="CTY338"/>
      <c r="CTZ338"/>
      <c r="CUA338"/>
      <c r="CUB338"/>
      <c r="CUC338"/>
      <c r="CUD338"/>
      <c r="CUE338"/>
      <c r="CUF338"/>
      <c r="CUG338"/>
      <c r="CUH338"/>
      <c r="CUI338"/>
      <c r="CUJ338"/>
      <c r="CUK338"/>
      <c r="CUL338"/>
      <c r="CUM338"/>
      <c r="CUN338"/>
      <c r="CUO338"/>
      <c r="CUP338"/>
      <c r="CUQ338"/>
      <c r="CUR338"/>
      <c r="CUS338"/>
      <c r="CUT338"/>
      <c r="CUU338"/>
      <c r="CUV338"/>
      <c r="CUW338"/>
      <c r="CUX338"/>
      <c r="CUY338"/>
      <c r="CUZ338"/>
      <c r="CVA338"/>
      <c r="CVB338"/>
      <c r="CVC338"/>
      <c r="CVD338"/>
      <c r="CVE338"/>
      <c r="CVF338"/>
      <c r="CVG338"/>
      <c r="CVH338"/>
      <c r="CVI338"/>
      <c r="CVJ338"/>
      <c r="CVK338"/>
      <c r="CVL338"/>
      <c r="CVM338"/>
      <c r="CVN338"/>
      <c r="CVO338"/>
      <c r="CVP338"/>
      <c r="CVQ338"/>
      <c r="CVR338"/>
      <c r="CVS338"/>
      <c r="CVT338"/>
      <c r="CVU338"/>
      <c r="CVV338"/>
      <c r="CVW338"/>
      <c r="CVX338"/>
      <c r="CVY338"/>
      <c r="CVZ338"/>
      <c r="CWA338"/>
      <c r="CWB338"/>
      <c r="CWC338"/>
      <c r="CWD338"/>
      <c r="CWE338"/>
      <c r="CWF338"/>
      <c r="CWG338"/>
      <c r="CWH338"/>
      <c r="CWI338"/>
      <c r="CWJ338"/>
      <c r="CWK338"/>
      <c r="CWL338"/>
      <c r="CWM338"/>
      <c r="CWN338"/>
      <c r="CWO338"/>
      <c r="CWP338"/>
      <c r="CWQ338"/>
      <c r="CWR338"/>
      <c r="CWS338"/>
      <c r="CWT338"/>
      <c r="CWU338"/>
      <c r="CWV338"/>
      <c r="CWW338"/>
      <c r="CWX338"/>
      <c r="CWY338"/>
      <c r="CWZ338"/>
      <c r="CXA338"/>
      <c r="CXB338"/>
      <c r="CXC338"/>
      <c r="CXD338"/>
      <c r="CXE338"/>
      <c r="CXF338"/>
      <c r="CXG338"/>
      <c r="CXH338"/>
      <c r="CXI338"/>
      <c r="CXJ338"/>
      <c r="CXK338"/>
      <c r="CXL338"/>
      <c r="CXM338"/>
      <c r="CXN338"/>
      <c r="CXO338"/>
      <c r="CXP338"/>
      <c r="CXQ338"/>
      <c r="CXR338"/>
      <c r="CXS338"/>
      <c r="CXT338"/>
      <c r="CXU338"/>
      <c r="CXV338"/>
      <c r="CXW338"/>
      <c r="CXX338"/>
      <c r="CXY338"/>
      <c r="CXZ338"/>
      <c r="CYA338"/>
      <c r="CYB338"/>
      <c r="CYC338"/>
      <c r="CYD338"/>
      <c r="CYE338"/>
      <c r="CYF338"/>
      <c r="CYG338"/>
      <c r="CYH338"/>
      <c r="CYI338"/>
      <c r="CYJ338"/>
      <c r="CYK338"/>
      <c r="CYL338"/>
      <c r="CYM338"/>
      <c r="CYN338"/>
      <c r="CYO338"/>
      <c r="CYP338"/>
      <c r="CYQ338"/>
      <c r="CYR338"/>
      <c r="CYS338"/>
      <c r="CYT338"/>
      <c r="CYU338"/>
      <c r="CYV338"/>
      <c r="CYW338"/>
      <c r="CYX338"/>
      <c r="CYY338"/>
      <c r="CYZ338"/>
      <c r="CZA338"/>
      <c r="CZB338"/>
      <c r="CZC338"/>
      <c r="CZD338"/>
      <c r="CZE338"/>
      <c r="CZF338"/>
      <c r="CZG338"/>
      <c r="CZH338"/>
      <c r="CZI338"/>
      <c r="CZJ338"/>
      <c r="CZK338"/>
      <c r="CZL338"/>
      <c r="CZM338"/>
      <c r="CZN338"/>
      <c r="CZO338"/>
      <c r="CZP338"/>
      <c r="CZQ338"/>
      <c r="CZR338"/>
      <c r="CZS338"/>
      <c r="CZT338"/>
      <c r="CZU338"/>
      <c r="CZV338"/>
      <c r="CZW338"/>
      <c r="CZX338"/>
      <c r="CZY338"/>
      <c r="CZZ338"/>
      <c r="DAA338"/>
      <c r="DAB338"/>
      <c r="DAC338"/>
      <c r="DAD338"/>
      <c r="DAE338"/>
      <c r="DAF338"/>
      <c r="DAG338"/>
      <c r="DAH338"/>
      <c r="DAI338"/>
      <c r="DAJ338"/>
      <c r="DAK338"/>
      <c r="DAL338"/>
      <c r="DAM338"/>
      <c r="DAN338"/>
      <c r="DAO338"/>
      <c r="DAP338"/>
      <c r="DAQ338"/>
      <c r="DAR338"/>
      <c r="DAS338"/>
      <c r="DAT338"/>
      <c r="DAU338"/>
      <c r="DAV338"/>
      <c r="DAW338"/>
      <c r="DAX338"/>
      <c r="DAY338"/>
      <c r="DAZ338"/>
      <c r="DBA338"/>
      <c r="DBB338"/>
      <c r="DBC338"/>
      <c r="DBD338"/>
      <c r="DBE338"/>
      <c r="DBF338"/>
      <c r="DBG338"/>
      <c r="DBH338"/>
      <c r="DBI338"/>
      <c r="DBJ338"/>
      <c r="DBK338"/>
      <c r="DBL338"/>
      <c r="DBM338"/>
      <c r="DBN338"/>
      <c r="DBO338"/>
      <c r="DBP338"/>
      <c r="DBQ338"/>
      <c r="DBR338"/>
      <c r="DBS338"/>
      <c r="DBT338"/>
      <c r="DBU338"/>
      <c r="DBV338"/>
      <c r="DBW338"/>
      <c r="DBX338"/>
      <c r="DBY338"/>
      <c r="DBZ338"/>
      <c r="DCA338"/>
      <c r="DCB338"/>
      <c r="DCC338"/>
      <c r="DCD338"/>
      <c r="DCE338"/>
      <c r="DCF338"/>
      <c r="DCG338"/>
      <c r="DCH338"/>
      <c r="DCI338"/>
      <c r="DCJ338"/>
      <c r="DCK338"/>
      <c r="DCL338"/>
      <c r="DCM338"/>
      <c r="DCN338"/>
      <c r="DCO338"/>
      <c r="DCP338"/>
      <c r="DCQ338"/>
      <c r="DCR338"/>
      <c r="DCS338"/>
      <c r="DCT338"/>
      <c r="DCU338"/>
      <c r="DCV338"/>
      <c r="DCW338"/>
      <c r="DCX338"/>
      <c r="DCY338"/>
      <c r="DCZ338"/>
      <c r="DDA338"/>
      <c r="DDB338"/>
      <c r="DDC338"/>
      <c r="DDD338"/>
      <c r="DDE338"/>
      <c r="DDF338"/>
      <c r="DDG338"/>
      <c r="DDH338"/>
      <c r="DDI338"/>
      <c r="DDJ338"/>
      <c r="DDK338"/>
      <c r="DDL338"/>
      <c r="DDM338"/>
      <c r="DDN338"/>
      <c r="DDO338"/>
      <c r="DDP338"/>
      <c r="DDQ338"/>
      <c r="DDR338"/>
      <c r="DDS338"/>
      <c r="DDT338"/>
      <c r="DDU338"/>
      <c r="DDV338"/>
      <c r="DDW338"/>
      <c r="DDX338"/>
      <c r="DDY338"/>
      <c r="DDZ338"/>
      <c r="DEA338"/>
      <c r="DEB338"/>
      <c r="DEC338"/>
      <c r="DED338"/>
      <c r="DEE338"/>
      <c r="DEF338"/>
      <c r="DEG338"/>
      <c r="DEH338"/>
      <c r="DEI338"/>
      <c r="DEJ338"/>
      <c r="DEK338"/>
      <c r="DEL338"/>
      <c r="DEM338"/>
      <c r="DEN338"/>
      <c r="DEO338"/>
      <c r="DEP338"/>
      <c r="DEQ338"/>
      <c r="DER338"/>
      <c r="DES338"/>
      <c r="DET338"/>
      <c r="DEU338"/>
      <c r="DEV338"/>
      <c r="DEW338"/>
      <c r="DEX338"/>
      <c r="DEY338"/>
      <c r="DEZ338"/>
      <c r="DFA338"/>
      <c r="DFB338"/>
      <c r="DFC338"/>
      <c r="DFD338"/>
      <c r="DFE338"/>
      <c r="DFF338"/>
      <c r="DFG338"/>
      <c r="DFH338"/>
      <c r="DFI338"/>
      <c r="DFJ338"/>
      <c r="DFK338"/>
      <c r="DFL338"/>
      <c r="DFM338"/>
      <c r="DFN338"/>
      <c r="DFO338"/>
      <c r="DFP338"/>
      <c r="DFQ338"/>
      <c r="DFR338"/>
      <c r="DFS338"/>
      <c r="DFT338"/>
      <c r="DFU338"/>
      <c r="DFV338"/>
      <c r="DFW338"/>
      <c r="DFX338"/>
      <c r="DFY338"/>
      <c r="DFZ338"/>
      <c r="DGA338"/>
      <c r="DGB338"/>
      <c r="DGC338"/>
      <c r="DGD338"/>
      <c r="DGE338"/>
      <c r="DGF338"/>
      <c r="DGG338"/>
      <c r="DGH338"/>
      <c r="DGI338"/>
      <c r="DGJ338"/>
      <c r="DGK338"/>
      <c r="DGL338"/>
      <c r="DGM338"/>
      <c r="DGN338"/>
      <c r="DGO338"/>
      <c r="DGP338"/>
      <c r="DGQ338"/>
      <c r="DGR338"/>
      <c r="DGS338"/>
      <c r="DGT338"/>
      <c r="DGU338"/>
      <c r="DGV338"/>
      <c r="DGW338"/>
      <c r="DGX338"/>
      <c r="DGY338"/>
      <c r="DGZ338"/>
      <c r="DHA338"/>
      <c r="DHB338"/>
      <c r="DHC338"/>
      <c r="DHD338"/>
      <c r="DHE338"/>
      <c r="DHF338"/>
      <c r="DHG338"/>
      <c r="DHH338"/>
      <c r="DHI338"/>
      <c r="DHJ338"/>
      <c r="DHK338"/>
      <c r="DHL338"/>
      <c r="DHM338"/>
      <c r="DHN338"/>
      <c r="DHO338"/>
      <c r="DHP338"/>
      <c r="DHQ338"/>
      <c r="DHR338"/>
      <c r="DHS338"/>
      <c r="DHT338"/>
      <c r="DHU338"/>
      <c r="DHV338"/>
      <c r="DHW338"/>
      <c r="DHX338"/>
      <c r="DHY338"/>
      <c r="DHZ338"/>
      <c r="DIA338"/>
      <c r="DIB338"/>
      <c r="DIC338"/>
      <c r="DID338"/>
      <c r="DIE338"/>
      <c r="DIF338"/>
      <c r="DIG338"/>
      <c r="DIH338"/>
      <c r="DII338"/>
      <c r="DIJ338"/>
      <c r="DIK338"/>
      <c r="DIL338"/>
      <c r="DIM338"/>
      <c r="DIN338"/>
      <c r="DIO338"/>
      <c r="DIP338"/>
      <c r="DIQ338"/>
      <c r="DIR338"/>
      <c r="DIS338"/>
      <c r="DIT338"/>
      <c r="DIU338"/>
      <c r="DIV338"/>
      <c r="DIW338"/>
      <c r="DIX338"/>
      <c r="DIY338"/>
      <c r="DIZ338"/>
      <c r="DJA338"/>
      <c r="DJB338"/>
      <c r="DJC338"/>
      <c r="DJD338"/>
      <c r="DJE338"/>
      <c r="DJF338"/>
      <c r="DJG338"/>
      <c r="DJH338"/>
      <c r="DJI338"/>
      <c r="DJJ338"/>
      <c r="DJK338"/>
      <c r="DJL338"/>
      <c r="DJM338"/>
      <c r="DJN338"/>
      <c r="DJO338"/>
      <c r="DJP338"/>
      <c r="DJQ338"/>
      <c r="DJR338"/>
      <c r="DJS338"/>
      <c r="DJT338"/>
      <c r="DJU338"/>
      <c r="DJV338"/>
      <c r="DJW338"/>
      <c r="DJX338"/>
      <c r="DJY338"/>
      <c r="DJZ338"/>
      <c r="DKA338"/>
      <c r="DKB338"/>
      <c r="DKC338"/>
      <c r="DKD338"/>
      <c r="DKE338"/>
      <c r="DKF338"/>
      <c r="DKG338"/>
      <c r="DKH338"/>
      <c r="DKI338"/>
      <c r="DKJ338"/>
      <c r="DKK338"/>
      <c r="DKL338"/>
      <c r="DKM338"/>
      <c r="DKN338"/>
      <c r="DKO338"/>
      <c r="DKP338"/>
      <c r="DKQ338"/>
      <c r="DKR338"/>
      <c r="DKS338"/>
      <c r="DKT338"/>
      <c r="DKU338"/>
      <c r="DKV338"/>
      <c r="DKW338"/>
      <c r="DKX338"/>
      <c r="DKY338"/>
      <c r="DKZ338"/>
      <c r="DLA338"/>
      <c r="DLB338"/>
      <c r="DLC338"/>
      <c r="DLD338"/>
      <c r="DLE338"/>
      <c r="DLF338"/>
      <c r="DLG338"/>
      <c r="DLH338"/>
      <c r="DLI338"/>
      <c r="DLJ338"/>
      <c r="DLK338"/>
      <c r="DLL338"/>
      <c r="DLM338"/>
      <c r="DLN338"/>
      <c r="DLO338"/>
      <c r="DLP338"/>
      <c r="DLQ338"/>
      <c r="DLR338"/>
      <c r="DLS338"/>
      <c r="DLT338"/>
      <c r="DLU338"/>
      <c r="DLV338"/>
      <c r="DLW338"/>
      <c r="DLX338"/>
      <c r="DLY338"/>
      <c r="DLZ338"/>
      <c r="DMA338"/>
      <c r="DMB338"/>
      <c r="DMC338"/>
      <c r="DMD338"/>
      <c r="DME338"/>
      <c r="DMF338"/>
      <c r="DMG338"/>
      <c r="DMH338"/>
      <c r="DMI338"/>
      <c r="DMJ338"/>
      <c r="DMK338"/>
      <c r="DML338"/>
      <c r="DMM338"/>
      <c r="DMN338"/>
      <c r="DMO338"/>
      <c r="DMP338"/>
      <c r="DMQ338"/>
      <c r="DMR338"/>
      <c r="DMS338"/>
      <c r="DMT338"/>
      <c r="DMU338"/>
      <c r="DMV338"/>
      <c r="DMW338"/>
      <c r="DMX338"/>
      <c r="DMY338"/>
      <c r="DMZ338"/>
      <c r="DNA338"/>
      <c r="DNB338"/>
      <c r="DNC338"/>
      <c r="DND338"/>
      <c r="DNE338"/>
      <c r="DNF338"/>
      <c r="DNG338"/>
      <c r="DNH338"/>
      <c r="DNI338"/>
      <c r="DNJ338"/>
      <c r="DNK338"/>
      <c r="DNL338"/>
      <c r="DNM338"/>
      <c r="DNN338"/>
      <c r="DNO338"/>
      <c r="DNP338"/>
      <c r="DNQ338"/>
      <c r="DNR338"/>
      <c r="DNS338"/>
      <c r="DNT338"/>
      <c r="DNU338"/>
      <c r="DNV338"/>
      <c r="DNW338"/>
      <c r="DNX338"/>
      <c r="DNY338"/>
      <c r="DNZ338"/>
      <c r="DOA338"/>
      <c r="DOB338"/>
      <c r="DOC338"/>
      <c r="DOD338"/>
      <c r="DOE338"/>
      <c r="DOF338"/>
      <c r="DOG338"/>
      <c r="DOH338"/>
      <c r="DOI338"/>
      <c r="DOJ338"/>
      <c r="DOK338"/>
      <c r="DOL338"/>
      <c r="DOM338"/>
      <c r="DON338"/>
      <c r="DOO338"/>
      <c r="DOP338"/>
      <c r="DOQ338"/>
      <c r="DOR338"/>
      <c r="DOS338"/>
      <c r="DOT338"/>
      <c r="DOU338"/>
      <c r="DOV338"/>
      <c r="DOW338"/>
      <c r="DOX338"/>
      <c r="DOY338"/>
      <c r="DOZ338"/>
      <c r="DPA338"/>
      <c r="DPB338"/>
      <c r="DPC338"/>
      <c r="DPD338"/>
      <c r="DPE338"/>
      <c r="DPF338"/>
      <c r="DPG338"/>
      <c r="DPH338"/>
      <c r="DPI338"/>
      <c r="DPJ338"/>
      <c r="DPK338"/>
      <c r="DPL338"/>
      <c r="DPM338"/>
      <c r="DPN338"/>
      <c r="DPO338"/>
      <c r="DPP338"/>
      <c r="DPQ338"/>
      <c r="DPR338"/>
      <c r="DPS338"/>
      <c r="DPT338"/>
      <c r="DPU338"/>
      <c r="DPV338"/>
      <c r="DPW338"/>
      <c r="DPX338"/>
      <c r="DPY338"/>
      <c r="DPZ338"/>
      <c r="DQA338"/>
      <c r="DQB338"/>
      <c r="DQC338"/>
      <c r="DQD338"/>
      <c r="DQE338"/>
      <c r="DQF338"/>
      <c r="DQG338"/>
      <c r="DQH338"/>
      <c r="DQI338"/>
      <c r="DQJ338"/>
      <c r="DQK338"/>
      <c r="DQL338"/>
      <c r="DQM338"/>
      <c r="DQN338"/>
      <c r="DQO338"/>
      <c r="DQP338"/>
      <c r="DQQ338"/>
      <c r="DQR338"/>
      <c r="DQS338"/>
      <c r="DQT338"/>
      <c r="DQU338"/>
      <c r="DQV338"/>
      <c r="DQW338"/>
      <c r="DQX338"/>
      <c r="DQY338"/>
      <c r="DQZ338"/>
      <c r="DRA338"/>
      <c r="DRB338"/>
      <c r="DRC338"/>
      <c r="DRD338"/>
      <c r="DRE338"/>
      <c r="DRF338"/>
      <c r="DRG338"/>
      <c r="DRH338"/>
      <c r="DRI338"/>
      <c r="DRJ338"/>
      <c r="DRK338"/>
      <c r="DRL338"/>
      <c r="DRM338"/>
      <c r="DRN338"/>
      <c r="DRO338"/>
      <c r="DRP338"/>
      <c r="DRQ338"/>
      <c r="DRR338"/>
      <c r="DRS338"/>
      <c r="DRT338"/>
      <c r="DRU338"/>
      <c r="DRV338"/>
      <c r="DRW338"/>
      <c r="DRX338"/>
      <c r="DRY338"/>
      <c r="DRZ338"/>
      <c r="DSA338"/>
      <c r="DSB338"/>
      <c r="DSC338"/>
      <c r="DSD338"/>
      <c r="DSE338"/>
      <c r="DSF338"/>
      <c r="DSG338"/>
      <c r="DSH338"/>
      <c r="DSI338"/>
      <c r="DSJ338"/>
      <c r="DSK338"/>
      <c r="DSL338"/>
      <c r="DSM338"/>
      <c r="DSN338"/>
      <c r="DSO338"/>
      <c r="DSP338"/>
      <c r="DSQ338"/>
      <c r="DSR338"/>
      <c r="DSS338"/>
      <c r="DST338"/>
      <c r="DSU338"/>
      <c r="DSV338"/>
      <c r="DSW338"/>
      <c r="DSX338"/>
      <c r="DSY338"/>
      <c r="DSZ338"/>
      <c r="DTA338"/>
      <c r="DTB338"/>
      <c r="DTC338"/>
      <c r="DTD338"/>
      <c r="DTE338"/>
      <c r="DTF338"/>
      <c r="DTG338"/>
      <c r="DTH338"/>
      <c r="DTI338"/>
      <c r="DTJ338"/>
      <c r="DTK338"/>
      <c r="DTL338"/>
      <c r="DTM338"/>
      <c r="DTN338"/>
      <c r="DTO338"/>
      <c r="DTP338"/>
      <c r="DTQ338"/>
      <c r="DTR338"/>
      <c r="DTS338"/>
      <c r="DTT338"/>
      <c r="DTU338"/>
      <c r="DTV338"/>
      <c r="DTW338"/>
      <c r="DTX338"/>
      <c r="DTY338"/>
      <c r="DTZ338"/>
      <c r="DUA338"/>
      <c r="DUB338"/>
      <c r="DUC338"/>
      <c r="DUD338"/>
      <c r="DUE338"/>
      <c r="DUF338"/>
      <c r="DUG338"/>
      <c r="DUH338"/>
      <c r="DUI338"/>
      <c r="DUJ338"/>
      <c r="DUK338"/>
      <c r="DUL338"/>
      <c r="DUM338"/>
      <c r="DUN338"/>
      <c r="DUO338"/>
      <c r="DUP338"/>
      <c r="DUQ338"/>
      <c r="DUR338"/>
      <c r="DUS338"/>
      <c r="DUT338"/>
      <c r="DUU338"/>
      <c r="DUV338"/>
      <c r="DUW338"/>
      <c r="DUX338"/>
      <c r="DUY338"/>
      <c r="DUZ338"/>
      <c r="DVA338"/>
      <c r="DVB338"/>
      <c r="DVC338"/>
      <c r="DVD338"/>
      <c r="DVE338"/>
      <c r="DVF338"/>
      <c r="DVG338"/>
      <c r="DVH338"/>
      <c r="DVI338"/>
      <c r="DVJ338"/>
      <c r="DVK338"/>
      <c r="DVL338"/>
      <c r="DVM338"/>
      <c r="DVN338"/>
      <c r="DVO338"/>
      <c r="DVP338"/>
      <c r="DVQ338"/>
      <c r="DVR338"/>
      <c r="DVS338"/>
      <c r="DVT338"/>
      <c r="DVU338"/>
      <c r="DVV338"/>
      <c r="DVW338"/>
      <c r="DVX338"/>
      <c r="DVY338"/>
      <c r="DVZ338"/>
      <c r="DWA338"/>
      <c r="DWB338"/>
      <c r="DWC338"/>
      <c r="DWD338"/>
      <c r="DWE338"/>
      <c r="DWF338"/>
      <c r="DWG338"/>
      <c r="DWH338"/>
      <c r="DWI338"/>
      <c r="DWJ338"/>
      <c r="DWK338"/>
      <c r="DWL338"/>
      <c r="DWM338"/>
      <c r="DWN338"/>
      <c r="DWO338"/>
      <c r="DWP338"/>
      <c r="DWQ338"/>
      <c r="DWR338"/>
      <c r="DWS338"/>
      <c r="DWT338"/>
      <c r="DWU338"/>
      <c r="DWV338"/>
      <c r="DWW338"/>
      <c r="DWX338"/>
      <c r="DWY338"/>
      <c r="DWZ338"/>
      <c r="DXA338"/>
      <c r="DXB338"/>
      <c r="DXC338"/>
      <c r="DXD338"/>
      <c r="DXE338"/>
      <c r="DXF338"/>
      <c r="DXG338"/>
      <c r="DXH338"/>
      <c r="DXI338"/>
      <c r="DXJ338"/>
      <c r="DXK338"/>
      <c r="DXL338"/>
      <c r="DXM338"/>
      <c r="DXN338"/>
      <c r="DXO338"/>
      <c r="DXP338"/>
      <c r="DXQ338"/>
      <c r="DXR338"/>
      <c r="DXS338"/>
      <c r="DXT338"/>
      <c r="DXU338"/>
      <c r="DXV338"/>
      <c r="DXW338"/>
      <c r="DXX338"/>
      <c r="DXY338"/>
      <c r="DXZ338"/>
      <c r="DYA338"/>
      <c r="DYB338"/>
      <c r="DYC338"/>
      <c r="DYD338"/>
      <c r="DYE338"/>
      <c r="DYF338"/>
      <c r="DYG338"/>
      <c r="DYH338"/>
      <c r="DYI338"/>
      <c r="DYJ338"/>
      <c r="DYK338"/>
      <c r="DYL338"/>
      <c r="DYM338"/>
      <c r="DYN338"/>
      <c r="DYO338"/>
      <c r="DYP338"/>
      <c r="DYQ338"/>
      <c r="DYR338"/>
      <c r="DYS338"/>
      <c r="DYT338"/>
      <c r="DYU338"/>
      <c r="DYV338"/>
      <c r="DYW338"/>
      <c r="DYX338"/>
      <c r="DYY338"/>
      <c r="DYZ338"/>
      <c r="DZA338"/>
      <c r="DZB338"/>
      <c r="DZC338"/>
      <c r="DZD338"/>
      <c r="DZE338"/>
      <c r="DZF338"/>
      <c r="DZG338"/>
      <c r="DZH338"/>
      <c r="DZI338"/>
      <c r="DZJ338"/>
      <c r="DZK338"/>
      <c r="DZL338"/>
      <c r="DZM338"/>
      <c r="DZN338"/>
      <c r="DZO338"/>
      <c r="DZP338"/>
      <c r="DZQ338"/>
      <c r="DZR338"/>
      <c r="DZS338"/>
      <c r="DZT338"/>
      <c r="DZU338"/>
      <c r="DZV338"/>
      <c r="DZW338"/>
      <c r="DZX338"/>
      <c r="DZY338"/>
      <c r="DZZ338"/>
      <c r="EAA338"/>
      <c r="EAB338"/>
      <c r="EAC338"/>
      <c r="EAD338"/>
      <c r="EAE338"/>
      <c r="EAF338"/>
      <c r="EAG338"/>
      <c r="EAH338"/>
      <c r="EAI338"/>
      <c r="EAJ338"/>
      <c r="EAK338"/>
      <c r="EAL338"/>
      <c r="EAM338"/>
      <c r="EAN338"/>
      <c r="EAO338"/>
      <c r="EAP338"/>
      <c r="EAQ338"/>
      <c r="EAR338"/>
      <c r="EAS338"/>
      <c r="EAT338"/>
      <c r="EAU338"/>
      <c r="EAV338"/>
      <c r="EAW338"/>
      <c r="EAX338"/>
      <c r="EAY338"/>
      <c r="EAZ338"/>
      <c r="EBA338"/>
      <c r="EBB338"/>
      <c r="EBC338"/>
      <c r="EBD338"/>
      <c r="EBE338"/>
      <c r="EBF338"/>
      <c r="EBG338"/>
      <c r="EBH338"/>
      <c r="EBI338"/>
      <c r="EBJ338"/>
      <c r="EBK338"/>
      <c r="EBL338"/>
      <c r="EBM338"/>
      <c r="EBN338"/>
      <c r="EBO338"/>
      <c r="EBP338"/>
      <c r="EBQ338"/>
      <c r="EBR338"/>
      <c r="EBS338"/>
      <c r="EBT338"/>
      <c r="EBU338"/>
      <c r="EBV338"/>
      <c r="EBW338"/>
      <c r="EBX338"/>
      <c r="EBY338"/>
      <c r="EBZ338"/>
      <c r="ECA338"/>
      <c r="ECB338"/>
      <c r="ECC338"/>
      <c r="ECD338"/>
      <c r="ECE338"/>
      <c r="ECF338"/>
      <c r="ECG338"/>
      <c r="ECH338"/>
      <c r="ECI338"/>
      <c r="ECJ338"/>
      <c r="ECK338"/>
      <c r="ECL338"/>
      <c r="ECM338"/>
      <c r="ECN338"/>
      <c r="ECO338"/>
      <c r="ECP338"/>
      <c r="ECQ338"/>
      <c r="ECR338"/>
      <c r="ECS338"/>
      <c r="ECT338"/>
      <c r="ECU338"/>
      <c r="ECV338"/>
      <c r="ECW338"/>
      <c r="ECX338"/>
      <c r="ECY338"/>
      <c r="ECZ338"/>
      <c r="EDA338"/>
      <c r="EDB338"/>
      <c r="EDC338"/>
      <c r="EDD338"/>
      <c r="EDE338"/>
      <c r="EDF338"/>
      <c r="EDG338"/>
      <c r="EDH338"/>
      <c r="EDI338"/>
      <c r="EDJ338"/>
      <c r="EDK338"/>
      <c r="EDL338"/>
      <c r="EDM338"/>
      <c r="EDN338"/>
      <c r="EDO338"/>
      <c r="EDP338"/>
      <c r="EDQ338"/>
      <c r="EDR338"/>
      <c r="EDS338"/>
      <c r="EDT338"/>
      <c r="EDU338"/>
      <c r="EDV338"/>
      <c r="EDW338"/>
      <c r="EDX338"/>
      <c r="EDY338"/>
      <c r="EDZ338"/>
      <c r="EEA338"/>
      <c r="EEB338"/>
      <c r="EEC338"/>
      <c r="EED338"/>
      <c r="EEE338"/>
      <c r="EEF338"/>
      <c r="EEG338"/>
      <c r="EEH338"/>
      <c r="EEI338"/>
      <c r="EEJ338"/>
      <c r="EEK338"/>
      <c r="EEL338"/>
      <c r="EEM338"/>
      <c r="EEN338"/>
      <c r="EEO338"/>
      <c r="EEP338"/>
      <c r="EEQ338"/>
      <c r="EER338"/>
      <c r="EES338"/>
      <c r="EET338"/>
      <c r="EEU338"/>
      <c r="EEV338"/>
      <c r="EEW338"/>
      <c r="EEX338"/>
      <c r="EEY338"/>
      <c r="EEZ338"/>
      <c r="EFA338"/>
      <c r="EFB338"/>
      <c r="EFC338"/>
      <c r="EFD338"/>
      <c r="EFE338"/>
      <c r="EFF338"/>
      <c r="EFG338"/>
      <c r="EFH338"/>
      <c r="EFI338"/>
      <c r="EFJ338"/>
      <c r="EFK338"/>
      <c r="EFL338"/>
      <c r="EFM338"/>
      <c r="EFN338"/>
      <c r="EFO338"/>
      <c r="EFP338"/>
      <c r="EFQ338"/>
      <c r="EFR338"/>
      <c r="EFS338"/>
      <c r="EFT338"/>
      <c r="EFU338"/>
      <c r="EFV338"/>
      <c r="EFW338"/>
      <c r="EFX338"/>
      <c r="EFY338"/>
      <c r="EFZ338"/>
      <c r="EGA338"/>
      <c r="EGB338"/>
      <c r="EGC338"/>
      <c r="EGD338"/>
      <c r="EGE338"/>
      <c r="EGF338"/>
      <c r="EGG338"/>
      <c r="EGH338"/>
      <c r="EGI338"/>
      <c r="EGJ338"/>
      <c r="EGK338"/>
      <c r="EGL338"/>
      <c r="EGM338"/>
      <c r="EGN338"/>
      <c r="EGO338"/>
      <c r="EGP338"/>
      <c r="EGQ338"/>
      <c r="EGR338"/>
      <c r="EGS338"/>
      <c r="EGT338"/>
      <c r="EGU338"/>
      <c r="EGV338"/>
      <c r="EGW338"/>
      <c r="EGX338"/>
      <c r="EGY338"/>
      <c r="EGZ338"/>
      <c r="EHA338"/>
      <c r="EHB338"/>
      <c r="EHC338"/>
      <c r="EHD338"/>
      <c r="EHE338"/>
      <c r="EHF338"/>
      <c r="EHG338"/>
      <c r="EHH338"/>
      <c r="EHI338"/>
      <c r="EHJ338"/>
      <c r="EHK338"/>
      <c r="EHL338"/>
      <c r="EHM338"/>
      <c r="EHN338"/>
      <c r="EHO338"/>
      <c r="EHP338"/>
      <c r="EHQ338"/>
      <c r="EHR338"/>
      <c r="EHS338"/>
      <c r="EHT338"/>
      <c r="EHU338"/>
      <c r="EHV338"/>
      <c r="EHW338"/>
      <c r="EHX338"/>
      <c r="EHY338"/>
      <c r="EHZ338"/>
      <c r="EIA338"/>
      <c r="EIB338"/>
      <c r="EIC338"/>
      <c r="EID338"/>
      <c r="EIE338"/>
      <c r="EIF338"/>
      <c r="EIG338"/>
      <c r="EIH338"/>
      <c r="EII338"/>
      <c r="EIJ338"/>
      <c r="EIK338"/>
      <c r="EIL338"/>
      <c r="EIM338"/>
      <c r="EIN338"/>
      <c r="EIO338"/>
      <c r="EIP338"/>
      <c r="EIQ338"/>
      <c r="EIR338"/>
      <c r="EIS338"/>
      <c r="EIT338"/>
      <c r="EIU338"/>
      <c r="EIV338"/>
      <c r="EIW338"/>
      <c r="EIX338"/>
      <c r="EIY338"/>
      <c r="EIZ338"/>
      <c r="EJA338"/>
      <c r="EJB338"/>
      <c r="EJC338"/>
      <c r="EJD338"/>
      <c r="EJE338"/>
      <c r="EJF338"/>
      <c r="EJG338"/>
      <c r="EJH338"/>
      <c r="EJI338"/>
      <c r="EJJ338"/>
      <c r="EJK338"/>
      <c r="EJL338"/>
      <c r="EJM338"/>
      <c r="EJN338"/>
      <c r="EJO338"/>
      <c r="EJP338"/>
      <c r="EJQ338"/>
      <c r="EJR338"/>
      <c r="EJS338"/>
      <c r="EJT338"/>
      <c r="EJU338"/>
      <c r="EJV338"/>
      <c r="EJW338"/>
      <c r="EJX338"/>
      <c r="EJY338"/>
      <c r="EJZ338"/>
      <c r="EKA338"/>
      <c r="EKB338"/>
      <c r="EKC338"/>
      <c r="EKD338"/>
      <c r="EKE338"/>
      <c r="EKF338"/>
      <c r="EKG338"/>
      <c r="EKH338"/>
      <c r="EKI338"/>
      <c r="EKJ338"/>
      <c r="EKK338"/>
      <c r="EKL338"/>
      <c r="EKM338"/>
      <c r="EKN338"/>
      <c r="EKO338"/>
      <c r="EKP338"/>
      <c r="EKQ338"/>
      <c r="EKR338"/>
      <c r="EKS338"/>
      <c r="EKT338"/>
      <c r="EKU338"/>
      <c r="EKV338"/>
      <c r="EKW338"/>
      <c r="EKX338"/>
      <c r="EKY338"/>
      <c r="EKZ338"/>
      <c r="ELA338"/>
      <c r="ELB338"/>
      <c r="ELC338"/>
      <c r="ELD338"/>
      <c r="ELE338"/>
      <c r="ELF338"/>
      <c r="ELG338"/>
      <c r="ELH338"/>
      <c r="ELI338"/>
      <c r="ELJ338"/>
      <c r="ELK338"/>
      <c r="ELL338"/>
      <c r="ELM338"/>
      <c r="ELN338"/>
      <c r="ELO338"/>
      <c r="ELP338"/>
      <c r="ELQ338"/>
      <c r="ELR338"/>
      <c r="ELS338"/>
      <c r="ELT338"/>
      <c r="ELU338"/>
      <c r="ELV338"/>
      <c r="ELW338"/>
      <c r="ELX338"/>
      <c r="ELY338"/>
      <c r="ELZ338"/>
      <c r="EMA338"/>
      <c r="EMB338"/>
      <c r="EMC338"/>
      <c r="EMD338"/>
      <c r="EME338"/>
      <c r="EMF338"/>
      <c r="EMG338"/>
      <c r="EMH338"/>
      <c r="EMI338"/>
      <c r="EMJ338"/>
      <c r="EMK338"/>
      <c r="EML338"/>
      <c r="EMM338"/>
      <c r="EMN338"/>
      <c r="EMO338"/>
      <c r="EMP338"/>
      <c r="EMQ338"/>
      <c r="EMR338"/>
      <c r="EMS338"/>
      <c r="EMT338"/>
      <c r="EMU338"/>
      <c r="EMV338"/>
      <c r="EMW338"/>
      <c r="EMX338"/>
      <c r="EMY338"/>
      <c r="EMZ338"/>
      <c r="ENA338"/>
      <c r="ENB338"/>
      <c r="ENC338"/>
      <c r="END338"/>
      <c r="ENE338"/>
      <c r="ENF338"/>
      <c r="ENG338"/>
      <c r="ENH338"/>
      <c r="ENI338"/>
      <c r="ENJ338"/>
      <c r="ENK338"/>
      <c r="ENL338"/>
      <c r="ENM338"/>
      <c r="ENN338"/>
      <c r="ENO338"/>
      <c r="ENP338"/>
      <c r="ENQ338"/>
      <c r="ENR338"/>
      <c r="ENS338"/>
      <c r="ENT338"/>
      <c r="ENU338"/>
      <c r="ENV338"/>
      <c r="ENW338"/>
      <c r="ENX338"/>
      <c r="ENY338"/>
      <c r="ENZ338"/>
      <c r="EOA338"/>
      <c r="EOB338"/>
      <c r="EOC338"/>
      <c r="EOD338"/>
      <c r="EOE338"/>
      <c r="EOF338"/>
      <c r="EOG338"/>
      <c r="EOH338"/>
      <c r="EOI338"/>
      <c r="EOJ338"/>
      <c r="EOK338"/>
      <c r="EOL338"/>
      <c r="EOM338"/>
      <c r="EON338"/>
      <c r="EOO338"/>
      <c r="EOP338"/>
      <c r="EOQ338"/>
      <c r="EOR338"/>
      <c r="EOS338"/>
      <c r="EOT338"/>
      <c r="EOU338"/>
      <c r="EOV338"/>
      <c r="EOW338"/>
      <c r="EOX338"/>
      <c r="EOY338"/>
      <c r="EOZ338"/>
      <c r="EPA338"/>
      <c r="EPB338"/>
      <c r="EPC338"/>
      <c r="EPD338"/>
      <c r="EPE338"/>
      <c r="EPF338"/>
      <c r="EPG338"/>
      <c r="EPH338"/>
      <c r="EPI338"/>
      <c r="EPJ338"/>
      <c r="EPK338"/>
      <c r="EPL338"/>
      <c r="EPM338"/>
      <c r="EPN338"/>
      <c r="EPO338"/>
      <c r="EPP338"/>
      <c r="EPQ338"/>
      <c r="EPR338"/>
      <c r="EPS338"/>
      <c r="EPT338"/>
      <c r="EPU338"/>
      <c r="EPV338"/>
      <c r="EPW338"/>
      <c r="EPX338"/>
      <c r="EPY338"/>
      <c r="EPZ338"/>
      <c r="EQA338"/>
      <c r="EQB338"/>
      <c r="EQC338"/>
      <c r="EQD338"/>
      <c r="EQE338"/>
      <c r="EQF338"/>
      <c r="EQG338"/>
      <c r="EQH338"/>
      <c r="EQI338"/>
      <c r="EQJ338"/>
      <c r="EQK338"/>
      <c r="EQL338"/>
      <c r="EQM338"/>
      <c r="EQN338"/>
      <c r="EQO338"/>
      <c r="EQP338"/>
      <c r="EQQ338"/>
      <c r="EQR338"/>
      <c r="EQS338"/>
      <c r="EQT338"/>
      <c r="EQU338"/>
      <c r="EQV338"/>
      <c r="EQW338"/>
      <c r="EQX338"/>
      <c r="EQY338"/>
      <c r="EQZ338"/>
      <c r="ERA338"/>
      <c r="ERB338"/>
      <c r="ERC338"/>
      <c r="ERD338"/>
      <c r="ERE338"/>
      <c r="ERF338"/>
      <c r="ERG338"/>
      <c r="ERH338"/>
      <c r="ERI338"/>
      <c r="ERJ338"/>
      <c r="ERK338"/>
      <c r="ERL338"/>
      <c r="ERM338"/>
      <c r="ERN338"/>
      <c r="ERO338"/>
      <c r="ERP338"/>
      <c r="ERQ338"/>
      <c r="ERR338"/>
      <c r="ERS338"/>
      <c r="ERT338"/>
      <c r="ERU338"/>
      <c r="ERV338"/>
      <c r="ERW338"/>
      <c r="ERX338"/>
      <c r="ERY338"/>
      <c r="ERZ338"/>
      <c r="ESA338"/>
      <c r="ESB338"/>
      <c r="ESC338"/>
      <c r="ESD338"/>
      <c r="ESE338"/>
      <c r="ESF338"/>
      <c r="ESG338"/>
      <c r="ESH338"/>
      <c r="ESI338"/>
      <c r="ESJ338"/>
      <c r="ESK338"/>
      <c r="ESL338"/>
      <c r="ESM338"/>
      <c r="ESN338"/>
      <c r="ESO338"/>
      <c r="ESP338"/>
      <c r="ESQ338"/>
      <c r="ESR338"/>
      <c r="ESS338"/>
      <c r="EST338"/>
      <c r="ESU338"/>
      <c r="ESV338"/>
      <c r="ESW338"/>
      <c r="ESX338"/>
      <c r="ESY338"/>
      <c r="ESZ338"/>
      <c r="ETA338"/>
      <c r="ETB338"/>
      <c r="ETC338"/>
      <c r="ETD338"/>
      <c r="ETE338"/>
      <c r="ETF338"/>
      <c r="ETG338"/>
      <c r="ETH338"/>
      <c r="ETI338"/>
      <c r="ETJ338"/>
      <c r="ETK338"/>
      <c r="ETL338"/>
      <c r="ETM338"/>
      <c r="ETN338"/>
      <c r="ETO338"/>
      <c r="ETP338"/>
      <c r="ETQ338"/>
      <c r="ETR338"/>
      <c r="ETS338"/>
      <c r="ETT338"/>
      <c r="ETU338"/>
      <c r="ETV338"/>
      <c r="ETW338"/>
      <c r="ETX338"/>
      <c r="ETY338"/>
      <c r="ETZ338"/>
      <c r="EUA338"/>
      <c r="EUB338"/>
      <c r="EUC338"/>
      <c r="EUD338"/>
      <c r="EUE338"/>
      <c r="EUF338"/>
      <c r="EUG338"/>
      <c r="EUH338"/>
      <c r="EUI338"/>
      <c r="EUJ338"/>
      <c r="EUK338"/>
      <c r="EUL338"/>
      <c r="EUM338"/>
      <c r="EUN338"/>
      <c r="EUO338"/>
      <c r="EUP338"/>
      <c r="EUQ338"/>
      <c r="EUR338"/>
      <c r="EUS338"/>
      <c r="EUT338"/>
      <c r="EUU338"/>
      <c r="EUV338"/>
      <c r="EUW338"/>
      <c r="EUX338"/>
      <c r="EUY338"/>
      <c r="EUZ338"/>
      <c r="EVA338"/>
      <c r="EVB338"/>
      <c r="EVC338"/>
      <c r="EVD338"/>
      <c r="EVE338"/>
      <c r="EVF338"/>
      <c r="EVG338"/>
      <c r="EVH338"/>
      <c r="EVI338"/>
      <c r="EVJ338"/>
      <c r="EVK338"/>
      <c r="EVL338"/>
      <c r="EVM338"/>
      <c r="EVN338"/>
      <c r="EVO338"/>
      <c r="EVP338"/>
      <c r="EVQ338"/>
      <c r="EVR338"/>
      <c r="EVS338"/>
      <c r="EVT338"/>
      <c r="EVU338"/>
      <c r="EVV338"/>
      <c r="EVW338"/>
      <c r="EVX338"/>
      <c r="EVY338"/>
      <c r="EVZ338"/>
      <c r="EWA338"/>
      <c r="EWB338"/>
      <c r="EWC338"/>
      <c r="EWD338"/>
      <c r="EWE338"/>
      <c r="EWF338"/>
      <c r="EWG338"/>
      <c r="EWH338"/>
      <c r="EWI338"/>
      <c r="EWJ338"/>
      <c r="EWK338"/>
      <c r="EWL338"/>
      <c r="EWM338"/>
      <c r="EWN338"/>
      <c r="EWO338"/>
      <c r="EWP338"/>
      <c r="EWQ338"/>
      <c r="EWR338"/>
      <c r="EWS338"/>
      <c r="EWT338"/>
      <c r="EWU338"/>
      <c r="EWV338"/>
      <c r="EWW338"/>
      <c r="EWX338"/>
      <c r="EWY338"/>
      <c r="EWZ338"/>
      <c r="EXA338"/>
      <c r="EXB338"/>
      <c r="EXC338"/>
      <c r="EXD338"/>
      <c r="EXE338"/>
      <c r="EXF338"/>
      <c r="EXG338"/>
      <c r="EXH338"/>
      <c r="EXI338"/>
      <c r="EXJ338"/>
      <c r="EXK338"/>
      <c r="EXL338"/>
      <c r="EXM338"/>
      <c r="EXN338"/>
      <c r="EXO338"/>
      <c r="EXP338"/>
      <c r="EXQ338"/>
      <c r="EXR338"/>
      <c r="EXS338"/>
      <c r="EXT338"/>
      <c r="EXU338"/>
      <c r="EXV338"/>
      <c r="EXW338"/>
      <c r="EXX338"/>
      <c r="EXY338"/>
      <c r="EXZ338"/>
      <c r="EYA338"/>
      <c r="EYB338"/>
      <c r="EYC338"/>
      <c r="EYD338"/>
      <c r="EYE338"/>
      <c r="EYF338"/>
      <c r="EYG338"/>
      <c r="EYH338"/>
      <c r="EYI338"/>
      <c r="EYJ338"/>
      <c r="EYK338"/>
      <c r="EYL338"/>
      <c r="EYM338"/>
      <c r="EYN338"/>
      <c r="EYO338"/>
      <c r="EYP338"/>
      <c r="EYQ338"/>
      <c r="EYR338"/>
      <c r="EYS338"/>
      <c r="EYT338"/>
      <c r="EYU338"/>
      <c r="EYV338"/>
      <c r="EYW338"/>
      <c r="EYX338"/>
      <c r="EYY338"/>
      <c r="EYZ338"/>
      <c r="EZA338"/>
      <c r="EZB338"/>
      <c r="EZC338"/>
      <c r="EZD338"/>
      <c r="EZE338"/>
      <c r="EZF338"/>
      <c r="EZG338"/>
      <c r="EZH338"/>
      <c r="EZI338"/>
      <c r="EZJ338"/>
      <c r="EZK338"/>
      <c r="EZL338"/>
      <c r="EZM338"/>
      <c r="EZN338"/>
      <c r="EZO338"/>
      <c r="EZP338"/>
      <c r="EZQ338"/>
      <c r="EZR338"/>
      <c r="EZS338"/>
      <c r="EZT338"/>
      <c r="EZU338"/>
      <c r="EZV338"/>
      <c r="EZW338"/>
      <c r="EZX338"/>
      <c r="EZY338"/>
      <c r="EZZ338"/>
      <c r="FAA338"/>
      <c r="FAB338"/>
      <c r="FAC338"/>
      <c r="FAD338"/>
      <c r="FAE338"/>
      <c r="FAF338"/>
      <c r="FAG338"/>
      <c r="FAH338"/>
      <c r="FAI338"/>
      <c r="FAJ338"/>
      <c r="FAK338"/>
      <c r="FAL338"/>
      <c r="FAM338"/>
      <c r="FAN338"/>
      <c r="FAO338"/>
      <c r="FAP338"/>
      <c r="FAQ338"/>
      <c r="FAR338"/>
      <c r="FAS338"/>
      <c r="FAT338"/>
      <c r="FAU338"/>
      <c r="FAV338"/>
      <c r="FAW338"/>
      <c r="FAX338"/>
      <c r="FAY338"/>
      <c r="FAZ338"/>
      <c r="FBA338"/>
      <c r="FBB338"/>
      <c r="FBC338"/>
      <c r="FBD338"/>
      <c r="FBE338"/>
      <c r="FBF338"/>
      <c r="FBG338"/>
      <c r="FBH338"/>
      <c r="FBI338"/>
      <c r="FBJ338"/>
      <c r="FBK338"/>
      <c r="FBL338"/>
      <c r="FBM338"/>
      <c r="FBN338"/>
      <c r="FBO338"/>
      <c r="FBP338"/>
      <c r="FBQ338"/>
      <c r="FBR338"/>
      <c r="FBS338"/>
      <c r="FBT338"/>
      <c r="FBU338"/>
      <c r="FBV338"/>
      <c r="FBW338"/>
      <c r="FBX338"/>
      <c r="FBY338"/>
      <c r="FBZ338"/>
      <c r="FCA338"/>
      <c r="FCB338"/>
      <c r="FCC338"/>
      <c r="FCD338"/>
      <c r="FCE338"/>
      <c r="FCF338"/>
      <c r="FCG338"/>
      <c r="FCH338"/>
      <c r="FCI338"/>
      <c r="FCJ338"/>
      <c r="FCK338"/>
      <c r="FCL338"/>
      <c r="FCM338"/>
      <c r="FCN338"/>
      <c r="FCO338"/>
      <c r="FCP338"/>
      <c r="FCQ338"/>
      <c r="FCR338"/>
      <c r="FCS338"/>
      <c r="FCT338"/>
      <c r="FCU338"/>
      <c r="FCV338"/>
      <c r="FCW338"/>
      <c r="FCX338"/>
      <c r="FCY338"/>
      <c r="FCZ338"/>
      <c r="FDA338"/>
      <c r="FDB338"/>
      <c r="FDC338"/>
      <c r="FDD338"/>
      <c r="FDE338"/>
      <c r="FDF338"/>
      <c r="FDG338"/>
      <c r="FDH338"/>
      <c r="FDI338"/>
      <c r="FDJ338"/>
      <c r="FDK338"/>
      <c r="FDL338"/>
      <c r="FDM338"/>
      <c r="FDN338"/>
      <c r="FDO338"/>
      <c r="FDP338"/>
      <c r="FDQ338"/>
      <c r="FDR338"/>
      <c r="FDS338"/>
      <c r="FDT338"/>
      <c r="FDU338"/>
      <c r="FDV338"/>
      <c r="FDW338"/>
      <c r="FDX338"/>
      <c r="FDY338"/>
      <c r="FDZ338"/>
      <c r="FEA338"/>
      <c r="FEB338"/>
      <c r="FEC338"/>
      <c r="FED338"/>
      <c r="FEE338"/>
      <c r="FEF338"/>
      <c r="FEG338"/>
      <c r="FEH338"/>
      <c r="FEI338"/>
      <c r="FEJ338"/>
      <c r="FEK338"/>
      <c r="FEL338"/>
      <c r="FEM338"/>
      <c r="FEN338"/>
      <c r="FEO338"/>
      <c r="FEP338"/>
      <c r="FEQ338"/>
      <c r="FER338"/>
      <c r="FES338"/>
      <c r="FET338"/>
      <c r="FEU338"/>
      <c r="FEV338"/>
      <c r="FEW338"/>
      <c r="FEX338"/>
      <c r="FEY338"/>
      <c r="FEZ338"/>
      <c r="FFA338"/>
      <c r="FFB338"/>
      <c r="FFC338"/>
      <c r="FFD338"/>
      <c r="FFE338"/>
      <c r="FFF338"/>
      <c r="FFG338"/>
      <c r="FFH338"/>
      <c r="FFI338"/>
      <c r="FFJ338"/>
      <c r="FFK338"/>
      <c r="FFL338"/>
      <c r="FFM338"/>
      <c r="FFN338"/>
      <c r="FFO338"/>
      <c r="FFP338"/>
      <c r="FFQ338"/>
      <c r="FFR338"/>
      <c r="FFS338"/>
      <c r="FFT338"/>
      <c r="FFU338"/>
      <c r="FFV338"/>
      <c r="FFW338"/>
      <c r="FFX338"/>
      <c r="FFY338"/>
      <c r="FFZ338"/>
      <c r="FGA338"/>
      <c r="FGB338"/>
      <c r="FGC338"/>
      <c r="FGD338"/>
      <c r="FGE338"/>
      <c r="FGF338"/>
      <c r="FGG338"/>
      <c r="FGH338"/>
      <c r="FGI338"/>
      <c r="FGJ338"/>
      <c r="FGK338"/>
      <c r="FGL338"/>
      <c r="FGM338"/>
      <c r="FGN338"/>
      <c r="FGO338"/>
      <c r="FGP338"/>
      <c r="FGQ338"/>
      <c r="FGR338"/>
      <c r="FGS338"/>
      <c r="FGT338"/>
      <c r="FGU338"/>
      <c r="FGV338"/>
      <c r="FGW338"/>
      <c r="FGX338"/>
      <c r="FGY338"/>
      <c r="FGZ338"/>
      <c r="FHA338"/>
      <c r="FHB338"/>
      <c r="FHC338"/>
      <c r="FHD338"/>
      <c r="FHE338"/>
      <c r="FHF338"/>
      <c r="FHG338"/>
      <c r="FHH338"/>
      <c r="FHI338"/>
      <c r="FHJ338"/>
      <c r="FHK338"/>
      <c r="FHL338"/>
      <c r="FHM338"/>
      <c r="FHN338"/>
      <c r="FHO338"/>
      <c r="FHP338"/>
      <c r="FHQ338"/>
      <c r="FHR338"/>
      <c r="FHS338"/>
      <c r="FHT338"/>
      <c r="FHU338"/>
      <c r="FHV338"/>
      <c r="FHW338"/>
      <c r="FHX338"/>
      <c r="FHY338"/>
      <c r="FHZ338"/>
      <c r="FIA338"/>
      <c r="FIB338"/>
      <c r="FIC338"/>
      <c r="FID338"/>
      <c r="FIE338"/>
      <c r="FIF338"/>
      <c r="FIG338"/>
      <c r="FIH338"/>
      <c r="FII338"/>
      <c r="FIJ338"/>
      <c r="FIK338"/>
      <c r="FIL338"/>
      <c r="FIM338"/>
      <c r="FIN338"/>
      <c r="FIO338"/>
      <c r="FIP338"/>
      <c r="FIQ338"/>
      <c r="FIR338"/>
      <c r="FIS338"/>
      <c r="FIT338"/>
      <c r="FIU338"/>
      <c r="FIV338"/>
      <c r="FIW338"/>
      <c r="FIX338"/>
      <c r="FIY338"/>
      <c r="FIZ338"/>
      <c r="FJA338"/>
      <c r="FJB338"/>
      <c r="FJC338"/>
      <c r="FJD338"/>
      <c r="FJE338"/>
      <c r="FJF338"/>
      <c r="FJG338"/>
      <c r="FJH338"/>
      <c r="FJI338"/>
      <c r="FJJ338"/>
      <c r="FJK338"/>
      <c r="FJL338"/>
      <c r="FJM338"/>
      <c r="FJN338"/>
      <c r="FJO338"/>
      <c r="FJP338"/>
      <c r="FJQ338"/>
      <c r="FJR338"/>
      <c r="FJS338"/>
      <c r="FJT338"/>
      <c r="FJU338"/>
      <c r="FJV338"/>
      <c r="FJW338"/>
      <c r="FJX338"/>
      <c r="FJY338"/>
      <c r="FJZ338"/>
      <c r="FKA338"/>
      <c r="FKB338"/>
      <c r="FKC338"/>
      <c r="FKD338"/>
      <c r="FKE338"/>
      <c r="FKF338"/>
      <c r="FKG338"/>
      <c r="FKH338"/>
      <c r="FKI338"/>
      <c r="FKJ338"/>
      <c r="FKK338"/>
      <c r="FKL338"/>
      <c r="FKM338"/>
      <c r="FKN338"/>
      <c r="FKO338"/>
      <c r="FKP338"/>
      <c r="FKQ338"/>
      <c r="FKR338"/>
      <c r="FKS338"/>
      <c r="FKT338"/>
      <c r="FKU338"/>
      <c r="FKV338"/>
      <c r="FKW338"/>
      <c r="FKX338"/>
      <c r="FKY338"/>
      <c r="FKZ338"/>
      <c r="FLA338"/>
      <c r="FLB338"/>
      <c r="FLC338"/>
      <c r="FLD338"/>
      <c r="FLE338"/>
      <c r="FLF338"/>
      <c r="FLG338"/>
      <c r="FLH338"/>
      <c r="FLI338"/>
      <c r="FLJ338"/>
      <c r="FLK338"/>
      <c r="FLL338"/>
      <c r="FLM338"/>
      <c r="FLN338"/>
      <c r="FLO338"/>
      <c r="FLP338"/>
      <c r="FLQ338"/>
      <c r="FLR338"/>
      <c r="FLS338"/>
      <c r="FLT338"/>
      <c r="FLU338"/>
      <c r="FLV338"/>
      <c r="FLW338"/>
      <c r="FLX338"/>
      <c r="FLY338"/>
      <c r="FLZ338"/>
      <c r="FMA338"/>
      <c r="FMB338"/>
      <c r="FMC338"/>
      <c r="FMD338"/>
      <c r="FME338"/>
      <c r="FMF338"/>
      <c r="FMG338"/>
      <c r="FMH338"/>
      <c r="FMI338"/>
      <c r="FMJ338"/>
      <c r="FMK338"/>
      <c r="FML338"/>
      <c r="FMM338"/>
      <c r="FMN338"/>
      <c r="FMO338"/>
      <c r="FMP338"/>
      <c r="FMQ338"/>
      <c r="FMR338"/>
      <c r="FMS338"/>
      <c r="FMT338"/>
      <c r="FMU338"/>
      <c r="FMV338"/>
      <c r="FMW338"/>
      <c r="FMX338"/>
      <c r="FMY338"/>
      <c r="FMZ338"/>
      <c r="FNA338"/>
      <c r="FNB338"/>
      <c r="FNC338"/>
      <c r="FND338"/>
      <c r="FNE338"/>
      <c r="FNF338"/>
      <c r="FNG338"/>
      <c r="FNH338"/>
      <c r="FNI338"/>
      <c r="FNJ338"/>
      <c r="FNK338"/>
      <c r="FNL338"/>
      <c r="FNM338"/>
      <c r="FNN338"/>
      <c r="FNO338"/>
      <c r="FNP338"/>
      <c r="FNQ338"/>
      <c r="FNR338"/>
      <c r="FNS338"/>
      <c r="FNT338"/>
      <c r="FNU338"/>
      <c r="FNV338"/>
      <c r="FNW338"/>
      <c r="FNX338"/>
      <c r="FNY338"/>
      <c r="FNZ338"/>
      <c r="FOA338"/>
      <c r="FOB338"/>
      <c r="FOC338"/>
      <c r="FOD338"/>
      <c r="FOE338"/>
      <c r="FOF338"/>
      <c r="FOG338"/>
      <c r="FOH338"/>
      <c r="FOI338"/>
      <c r="FOJ338"/>
      <c r="FOK338"/>
      <c r="FOL338"/>
      <c r="FOM338"/>
      <c r="FON338"/>
      <c r="FOO338"/>
      <c r="FOP338"/>
      <c r="FOQ338"/>
      <c r="FOR338"/>
      <c r="FOS338"/>
      <c r="FOT338"/>
      <c r="FOU338"/>
      <c r="FOV338"/>
      <c r="FOW338"/>
      <c r="FOX338"/>
      <c r="FOY338"/>
      <c r="FOZ338"/>
      <c r="FPA338"/>
      <c r="FPB338"/>
      <c r="FPC338"/>
      <c r="FPD338"/>
      <c r="FPE338"/>
      <c r="FPF338"/>
      <c r="FPG338"/>
      <c r="FPH338"/>
      <c r="FPI338"/>
      <c r="FPJ338"/>
      <c r="FPK338"/>
      <c r="FPL338"/>
      <c r="FPM338"/>
      <c r="FPN338"/>
      <c r="FPO338"/>
      <c r="FPP338"/>
      <c r="FPQ338"/>
      <c r="FPR338"/>
      <c r="FPS338"/>
      <c r="FPT338"/>
      <c r="FPU338"/>
      <c r="FPV338"/>
      <c r="FPW338"/>
      <c r="FPX338"/>
      <c r="FPY338"/>
      <c r="FPZ338"/>
      <c r="FQA338"/>
      <c r="FQB338"/>
      <c r="FQC338"/>
      <c r="FQD338"/>
      <c r="FQE338"/>
      <c r="FQF338"/>
      <c r="FQG338"/>
      <c r="FQH338"/>
      <c r="FQI338"/>
      <c r="FQJ338"/>
      <c r="FQK338"/>
      <c r="FQL338"/>
      <c r="FQM338"/>
      <c r="FQN338"/>
      <c r="FQO338"/>
      <c r="FQP338"/>
      <c r="FQQ338"/>
      <c r="FQR338"/>
      <c r="FQS338"/>
      <c r="FQT338"/>
      <c r="FQU338"/>
      <c r="FQV338"/>
      <c r="FQW338"/>
      <c r="FQX338"/>
      <c r="FQY338"/>
      <c r="FQZ338"/>
      <c r="FRA338"/>
      <c r="FRB338"/>
      <c r="FRC338"/>
      <c r="FRD338"/>
      <c r="FRE338"/>
      <c r="FRF338"/>
      <c r="FRG338"/>
      <c r="FRH338"/>
      <c r="FRI338"/>
      <c r="FRJ338"/>
      <c r="FRK338"/>
      <c r="FRL338"/>
      <c r="FRM338"/>
      <c r="FRN338"/>
      <c r="FRO338"/>
      <c r="FRP338"/>
      <c r="FRQ338"/>
      <c r="FRR338"/>
      <c r="FRS338"/>
      <c r="FRT338"/>
      <c r="FRU338"/>
      <c r="FRV338"/>
      <c r="FRW338"/>
      <c r="FRX338"/>
      <c r="FRY338"/>
      <c r="FRZ338"/>
      <c r="FSA338"/>
      <c r="FSB338"/>
      <c r="FSC338"/>
      <c r="FSD338"/>
      <c r="FSE338"/>
      <c r="FSF338"/>
      <c r="FSG338"/>
      <c r="FSH338"/>
      <c r="FSI338"/>
      <c r="FSJ338"/>
      <c r="FSK338"/>
      <c r="FSL338"/>
      <c r="FSM338"/>
      <c r="FSN338"/>
      <c r="FSO338"/>
      <c r="FSP338"/>
      <c r="FSQ338"/>
      <c r="FSR338"/>
      <c r="FSS338"/>
      <c r="FST338"/>
      <c r="FSU338"/>
      <c r="FSV338"/>
      <c r="FSW338"/>
      <c r="FSX338"/>
      <c r="FSY338"/>
      <c r="FSZ338"/>
      <c r="FTA338"/>
      <c r="FTB338"/>
      <c r="FTC338"/>
      <c r="FTD338"/>
      <c r="FTE338"/>
      <c r="FTF338"/>
      <c r="FTG338"/>
      <c r="FTH338"/>
      <c r="FTI338"/>
      <c r="FTJ338"/>
      <c r="FTK338"/>
      <c r="FTL338"/>
      <c r="FTM338"/>
      <c r="FTN338"/>
      <c r="FTO338"/>
      <c r="FTP338"/>
      <c r="FTQ338"/>
      <c r="FTR338"/>
      <c r="FTS338"/>
      <c r="FTT338"/>
      <c r="FTU338"/>
      <c r="FTV338"/>
      <c r="FTW338"/>
      <c r="FTX338"/>
      <c r="FTY338"/>
      <c r="FTZ338"/>
      <c r="FUA338"/>
      <c r="FUB338"/>
      <c r="FUC338"/>
      <c r="FUD338"/>
      <c r="FUE338"/>
      <c r="FUF338"/>
      <c r="FUG338"/>
      <c r="FUH338"/>
      <c r="FUI338"/>
      <c r="FUJ338"/>
      <c r="FUK338"/>
      <c r="FUL338"/>
      <c r="FUM338"/>
      <c r="FUN338"/>
      <c r="FUO338"/>
      <c r="FUP338"/>
      <c r="FUQ338"/>
      <c r="FUR338"/>
      <c r="FUS338"/>
      <c r="FUT338"/>
      <c r="FUU338"/>
      <c r="FUV338"/>
      <c r="FUW338"/>
      <c r="FUX338"/>
      <c r="FUY338"/>
      <c r="FUZ338"/>
      <c r="FVA338"/>
      <c r="FVB338"/>
      <c r="FVC338"/>
      <c r="FVD338"/>
      <c r="FVE338"/>
      <c r="FVF338"/>
      <c r="FVG338"/>
      <c r="FVH338"/>
      <c r="FVI338"/>
      <c r="FVJ338"/>
      <c r="FVK338"/>
      <c r="FVL338"/>
      <c r="FVM338"/>
      <c r="FVN338"/>
      <c r="FVO338"/>
      <c r="FVP338"/>
      <c r="FVQ338"/>
      <c r="FVR338"/>
      <c r="FVS338"/>
      <c r="FVT338"/>
      <c r="FVU338"/>
      <c r="FVV338"/>
      <c r="FVW338"/>
      <c r="FVX338"/>
      <c r="FVY338"/>
      <c r="FVZ338"/>
      <c r="FWA338"/>
      <c r="FWB338"/>
      <c r="FWC338"/>
      <c r="FWD338"/>
      <c r="FWE338"/>
      <c r="FWF338"/>
      <c r="FWG338"/>
      <c r="FWH338"/>
      <c r="FWI338"/>
      <c r="FWJ338"/>
      <c r="FWK338"/>
      <c r="FWL338"/>
      <c r="FWM338"/>
      <c r="FWN338"/>
      <c r="FWO338"/>
      <c r="FWP338"/>
      <c r="FWQ338"/>
      <c r="FWR338"/>
      <c r="FWS338"/>
      <c r="FWT338"/>
      <c r="FWU338"/>
      <c r="FWV338"/>
      <c r="FWW338"/>
      <c r="FWX338"/>
      <c r="FWY338"/>
      <c r="FWZ338"/>
      <c r="FXA338"/>
      <c r="FXB338"/>
      <c r="FXC338"/>
      <c r="FXD338"/>
      <c r="FXE338"/>
      <c r="FXF338"/>
      <c r="FXG338"/>
      <c r="FXH338"/>
      <c r="FXI338"/>
      <c r="FXJ338"/>
      <c r="FXK338"/>
      <c r="FXL338"/>
      <c r="FXM338"/>
      <c r="FXN338"/>
      <c r="FXO338"/>
      <c r="FXP338"/>
      <c r="FXQ338"/>
      <c r="FXR338"/>
      <c r="FXS338"/>
      <c r="FXT338"/>
      <c r="FXU338"/>
      <c r="FXV338"/>
      <c r="FXW338"/>
      <c r="FXX338"/>
      <c r="FXY338"/>
      <c r="FXZ338"/>
      <c r="FYA338"/>
      <c r="FYB338"/>
      <c r="FYC338"/>
      <c r="FYD338"/>
      <c r="FYE338"/>
      <c r="FYF338"/>
      <c r="FYG338"/>
      <c r="FYH338"/>
      <c r="FYI338"/>
      <c r="FYJ338"/>
      <c r="FYK338"/>
      <c r="FYL338"/>
      <c r="FYM338"/>
      <c r="FYN338"/>
      <c r="FYO338"/>
      <c r="FYP338"/>
      <c r="FYQ338"/>
      <c r="FYR338"/>
      <c r="FYS338"/>
      <c r="FYT338"/>
      <c r="FYU338"/>
      <c r="FYV338"/>
      <c r="FYW338"/>
      <c r="FYX338"/>
      <c r="FYY338"/>
      <c r="FYZ338"/>
      <c r="FZA338"/>
      <c r="FZB338"/>
      <c r="FZC338"/>
      <c r="FZD338"/>
      <c r="FZE338"/>
      <c r="FZF338"/>
      <c r="FZG338"/>
      <c r="FZH338"/>
      <c r="FZI338"/>
      <c r="FZJ338"/>
      <c r="FZK338"/>
      <c r="FZL338"/>
      <c r="FZM338"/>
      <c r="FZN338"/>
      <c r="FZO338"/>
      <c r="FZP338"/>
      <c r="FZQ338"/>
      <c r="FZR338"/>
      <c r="FZS338"/>
      <c r="FZT338"/>
      <c r="FZU338"/>
      <c r="FZV338"/>
      <c r="FZW338"/>
      <c r="FZX338"/>
      <c r="FZY338"/>
      <c r="FZZ338"/>
      <c r="GAA338"/>
      <c r="GAB338"/>
      <c r="GAC338"/>
      <c r="GAD338"/>
      <c r="GAE338"/>
      <c r="GAF338"/>
      <c r="GAG338"/>
      <c r="GAH338"/>
      <c r="GAI338"/>
      <c r="GAJ338"/>
      <c r="GAK338"/>
      <c r="GAL338"/>
      <c r="GAM338"/>
      <c r="GAN338"/>
      <c r="GAO338"/>
      <c r="GAP338"/>
      <c r="GAQ338"/>
      <c r="GAR338"/>
      <c r="GAS338"/>
      <c r="GAT338"/>
      <c r="GAU338"/>
      <c r="GAV338"/>
      <c r="GAW338"/>
      <c r="GAX338"/>
      <c r="GAY338"/>
      <c r="GAZ338"/>
      <c r="GBA338"/>
      <c r="GBB338"/>
      <c r="GBC338"/>
      <c r="GBD338"/>
      <c r="GBE338"/>
      <c r="GBF338"/>
      <c r="GBG338"/>
      <c r="GBH338"/>
      <c r="GBI338"/>
      <c r="GBJ338"/>
      <c r="GBK338"/>
      <c r="GBL338"/>
      <c r="GBM338"/>
      <c r="GBN338"/>
      <c r="GBO338"/>
      <c r="GBP338"/>
      <c r="GBQ338"/>
      <c r="GBR338"/>
      <c r="GBS338"/>
      <c r="GBT338"/>
      <c r="GBU338"/>
      <c r="GBV338"/>
      <c r="GBW338"/>
      <c r="GBX338"/>
      <c r="GBY338"/>
      <c r="GBZ338"/>
      <c r="GCA338"/>
      <c r="GCB338"/>
      <c r="GCC338"/>
      <c r="GCD338"/>
      <c r="GCE338"/>
      <c r="GCF338"/>
      <c r="GCG338"/>
      <c r="GCH338"/>
      <c r="GCI338"/>
      <c r="GCJ338"/>
      <c r="GCK338"/>
      <c r="GCL338"/>
      <c r="GCM338"/>
      <c r="GCN338"/>
      <c r="GCO338"/>
      <c r="GCP338"/>
      <c r="GCQ338"/>
      <c r="GCR338"/>
      <c r="GCS338"/>
      <c r="GCT338"/>
      <c r="GCU338"/>
      <c r="GCV338"/>
      <c r="GCW338"/>
      <c r="GCX338"/>
      <c r="GCY338"/>
      <c r="GCZ338"/>
      <c r="GDA338"/>
      <c r="GDB338"/>
      <c r="GDC338"/>
      <c r="GDD338"/>
      <c r="GDE338"/>
      <c r="GDF338"/>
      <c r="GDG338"/>
      <c r="GDH338"/>
      <c r="GDI338"/>
      <c r="GDJ338"/>
      <c r="GDK338"/>
      <c r="GDL338"/>
      <c r="GDM338"/>
      <c r="GDN338"/>
      <c r="GDO338"/>
      <c r="GDP338"/>
      <c r="GDQ338"/>
      <c r="GDR338"/>
      <c r="GDS338"/>
      <c r="GDT338"/>
      <c r="GDU338"/>
      <c r="GDV338"/>
      <c r="GDW338"/>
      <c r="GDX338"/>
      <c r="GDY338"/>
      <c r="GDZ338"/>
      <c r="GEA338"/>
      <c r="GEB338"/>
      <c r="GEC338"/>
      <c r="GED338"/>
      <c r="GEE338"/>
      <c r="GEF338"/>
      <c r="GEG338"/>
      <c r="GEH338"/>
      <c r="GEI338"/>
      <c r="GEJ338"/>
      <c r="GEK338"/>
      <c r="GEL338"/>
      <c r="GEM338"/>
      <c r="GEN338"/>
      <c r="GEO338"/>
      <c r="GEP338"/>
      <c r="GEQ338"/>
      <c r="GER338"/>
      <c r="GES338"/>
      <c r="GET338"/>
      <c r="GEU338"/>
      <c r="GEV338"/>
      <c r="GEW338"/>
      <c r="GEX338"/>
      <c r="GEY338"/>
      <c r="GEZ338"/>
      <c r="GFA338"/>
      <c r="GFB338"/>
      <c r="GFC338"/>
      <c r="GFD338"/>
      <c r="GFE338"/>
      <c r="GFF338"/>
      <c r="GFG338"/>
      <c r="GFH338"/>
      <c r="GFI338"/>
      <c r="GFJ338"/>
      <c r="GFK338"/>
      <c r="GFL338"/>
      <c r="GFM338"/>
      <c r="GFN338"/>
      <c r="GFO338"/>
      <c r="GFP338"/>
      <c r="GFQ338"/>
      <c r="GFR338"/>
      <c r="GFS338"/>
      <c r="GFT338"/>
      <c r="GFU338"/>
      <c r="GFV338"/>
      <c r="GFW338"/>
      <c r="GFX338"/>
      <c r="GFY338"/>
      <c r="GFZ338"/>
      <c r="GGA338"/>
      <c r="GGB338"/>
      <c r="GGC338"/>
      <c r="GGD338"/>
      <c r="GGE338"/>
      <c r="GGF338"/>
      <c r="GGG338"/>
      <c r="GGH338"/>
      <c r="GGI338"/>
      <c r="GGJ338"/>
      <c r="GGK338"/>
      <c r="GGL338"/>
      <c r="GGM338"/>
      <c r="GGN338"/>
      <c r="GGO338"/>
      <c r="GGP338"/>
      <c r="GGQ338"/>
      <c r="GGR338"/>
      <c r="GGS338"/>
      <c r="GGT338"/>
      <c r="GGU338"/>
      <c r="GGV338"/>
      <c r="GGW338"/>
      <c r="GGX338"/>
      <c r="GGY338"/>
      <c r="GGZ338"/>
      <c r="GHA338"/>
      <c r="GHB338"/>
      <c r="GHC338"/>
      <c r="GHD338"/>
      <c r="GHE338"/>
      <c r="GHF338"/>
      <c r="GHG338"/>
      <c r="GHH338"/>
      <c r="GHI338"/>
      <c r="GHJ338"/>
      <c r="GHK338"/>
      <c r="GHL338"/>
      <c r="GHM338"/>
      <c r="GHN338"/>
      <c r="GHO338"/>
      <c r="GHP338"/>
      <c r="GHQ338"/>
      <c r="GHR338"/>
      <c r="GHS338"/>
      <c r="GHT338"/>
      <c r="GHU338"/>
      <c r="GHV338"/>
      <c r="GHW338"/>
      <c r="GHX338"/>
      <c r="GHY338"/>
      <c r="GHZ338"/>
      <c r="GIA338"/>
      <c r="GIB338"/>
      <c r="GIC338"/>
      <c r="GID338"/>
      <c r="GIE338"/>
      <c r="GIF338"/>
      <c r="GIG338"/>
      <c r="GIH338"/>
      <c r="GII338"/>
      <c r="GIJ338"/>
      <c r="GIK338"/>
      <c r="GIL338"/>
      <c r="GIM338"/>
      <c r="GIN338"/>
      <c r="GIO338"/>
      <c r="GIP338"/>
      <c r="GIQ338"/>
      <c r="GIR338"/>
      <c r="GIS338"/>
      <c r="GIT338"/>
      <c r="GIU338"/>
      <c r="GIV338"/>
      <c r="GIW338"/>
      <c r="GIX338"/>
      <c r="GIY338"/>
      <c r="GIZ338"/>
      <c r="GJA338"/>
      <c r="GJB338"/>
      <c r="GJC338"/>
      <c r="GJD338"/>
      <c r="GJE338"/>
      <c r="GJF338"/>
      <c r="GJG338"/>
      <c r="GJH338"/>
      <c r="GJI338"/>
      <c r="GJJ338"/>
      <c r="GJK338"/>
      <c r="GJL338"/>
      <c r="GJM338"/>
      <c r="GJN338"/>
      <c r="GJO338"/>
      <c r="GJP338"/>
      <c r="GJQ338"/>
      <c r="GJR338"/>
      <c r="GJS338"/>
      <c r="GJT338"/>
      <c r="GJU338"/>
      <c r="GJV338"/>
      <c r="GJW338"/>
      <c r="GJX338"/>
      <c r="GJY338"/>
      <c r="GJZ338"/>
      <c r="GKA338"/>
      <c r="GKB338"/>
      <c r="GKC338"/>
      <c r="GKD338"/>
      <c r="GKE338"/>
      <c r="GKF338"/>
      <c r="GKG338"/>
      <c r="GKH338"/>
      <c r="GKI338"/>
      <c r="GKJ338"/>
      <c r="GKK338"/>
      <c r="GKL338"/>
      <c r="GKM338"/>
      <c r="GKN338"/>
      <c r="GKO338"/>
      <c r="GKP338"/>
      <c r="GKQ338"/>
      <c r="GKR338"/>
      <c r="GKS338"/>
      <c r="GKT338"/>
      <c r="GKU338"/>
      <c r="GKV338"/>
      <c r="GKW338"/>
      <c r="GKX338"/>
      <c r="GKY338"/>
      <c r="GKZ338"/>
      <c r="GLA338"/>
      <c r="GLB338"/>
      <c r="GLC338"/>
      <c r="GLD338"/>
      <c r="GLE338"/>
      <c r="GLF338"/>
      <c r="GLG338"/>
      <c r="GLH338"/>
      <c r="GLI338"/>
      <c r="GLJ338"/>
      <c r="GLK338"/>
      <c r="GLL338"/>
      <c r="GLM338"/>
      <c r="GLN338"/>
      <c r="GLO338"/>
      <c r="GLP338"/>
      <c r="GLQ338"/>
      <c r="GLR338"/>
      <c r="GLS338"/>
      <c r="GLT338"/>
      <c r="GLU338"/>
      <c r="GLV338"/>
      <c r="GLW338"/>
      <c r="GLX338"/>
      <c r="GLY338"/>
      <c r="GLZ338"/>
      <c r="GMA338"/>
      <c r="GMB338"/>
      <c r="GMC338"/>
      <c r="GMD338"/>
      <c r="GME338"/>
      <c r="GMF338"/>
      <c r="GMG338"/>
      <c r="GMH338"/>
      <c r="GMI338"/>
      <c r="GMJ338"/>
      <c r="GMK338"/>
      <c r="GML338"/>
      <c r="GMM338"/>
      <c r="GMN338"/>
      <c r="GMO338"/>
      <c r="GMP338"/>
      <c r="GMQ338"/>
      <c r="GMR338"/>
      <c r="GMS338"/>
      <c r="GMT338"/>
      <c r="GMU338"/>
      <c r="GMV338"/>
      <c r="GMW338"/>
      <c r="GMX338"/>
      <c r="GMY338"/>
      <c r="GMZ338"/>
      <c r="GNA338"/>
      <c r="GNB338"/>
      <c r="GNC338"/>
      <c r="GND338"/>
      <c r="GNE338"/>
      <c r="GNF338"/>
      <c r="GNG338"/>
      <c r="GNH338"/>
      <c r="GNI338"/>
      <c r="GNJ338"/>
      <c r="GNK338"/>
      <c r="GNL338"/>
      <c r="GNM338"/>
      <c r="GNN338"/>
      <c r="GNO338"/>
      <c r="GNP338"/>
      <c r="GNQ338"/>
      <c r="GNR338"/>
      <c r="GNS338"/>
      <c r="GNT338"/>
      <c r="GNU338"/>
      <c r="GNV338"/>
      <c r="GNW338"/>
      <c r="GNX338"/>
      <c r="GNY338"/>
      <c r="GNZ338"/>
      <c r="GOA338"/>
      <c r="GOB338"/>
      <c r="GOC338"/>
      <c r="GOD338"/>
      <c r="GOE338"/>
      <c r="GOF338"/>
      <c r="GOG338"/>
      <c r="GOH338"/>
      <c r="GOI338"/>
      <c r="GOJ338"/>
      <c r="GOK338"/>
      <c r="GOL338"/>
      <c r="GOM338"/>
      <c r="GON338"/>
      <c r="GOO338"/>
      <c r="GOP338"/>
      <c r="GOQ338"/>
      <c r="GOR338"/>
      <c r="GOS338"/>
      <c r="GOT338"/>
      <c r="GOU338"/>
      <c r="GOV338"/>
      <c r="GOW338"/>
      <c r="GOX338"/>
      <c r="GOY338"/>
      <c r="GOZ338"/>
      <c r="GPA338"/>
      <c r="GPB338"/>
      <c r="GPC338"/>
      <c r="GPD338"/>
      <c r="GPE338"/>
      <c r="GPF338"/>
      <c r="GPG338"/>
      <c r="GPH338"/>
      <c r="GPI338"/>
      <c r="GPJ338"/>
      <c r="GPK338"/>
      <c r="GPL338"/>
      <c r="GPM338"/>
      <c r="GPN338"/>
      <c r="GPO338"/>
      <c r="GPP338"/>
      <c r="GPQ338"/>
      <c r="GPR338"/>
      <c r="GPS338"/>
      <c r="GPT338"/>
      <c r="GPU338"/>
      <c r="GPV338"/>
      <c r="GPW338"/>
      <c r="GPX338"/>
      <c r="GPY338"/>
      <c r="GPZ338"/>
      <c r="GQA338"/>
      <c r="GQB338"/>
      <c r="GQC338"/>
      <c r="GQD338"/>
      <c r="GQE338"/>
      <c r="GQF338"/>
      <c r="GQG338"/>
      <c r="GQH338"/>
      <c r="GQI338"/>
      <c r="GQJ338"/>
      <c r="GQK338"/>
      <c r="GQL338"/>
      <c r="GQM338"/>
      <c r="GQN338"/>
      <c r="GQO338"/>
      <c r="GQP338"/>
      <c r="GQQ338"/>
      <c r="GQR338"/>
      <c r="GQS338"/>
      <c r="GQT338"/>
      <c r="GQU338"/>
      <c r="GQV338"/>
      <c r="GQW338"/>
      <c r="GQX338"/>
      <c r="GQY338"/>
      <c r="GQZ338"/>
      <c r="GRA338"/>
      <c r="GRB338"/>
      <c r="GRC338"/>
      <c r="GRD338"/>
      <c r="GRE338"/>
      <c r="GRF338"/>
      <c r="GRG338"/>
      <c r="GRH338"/>
      <c r="GRI338"/>
      <c r="GRJ338"/>
      <c r="GRK338"/>
      <c r="GRL338"/>
      <c r="GRM338"/>
      <c r="GRN338"/>
      <c r="GRO338"/>
      <c r="GRP338"/>
      <c r="GRQ338"/>
      <c r="GRR338"/>
      <c r="GRS338"/>
      <c r="GRT338"/>
      <c r="GRU338"/>
      <c r="GRV338"/>
      <c r="GRW338"/>
      <c r="GRX338"/>
      <c r="GRY338"/>
      <c r="GRZ338"/>
      <c r="GSA338"/>
      <c r="GSB338"/>
      <c r="GSC338"/>
      <c r="GSD338"/>
      <c r="GSE338"/>
      <c r="GSF338"/>
      <c r="GSG338"/>
      <c r="GSH338"/>
      <c r="GSI338"/>
      <c r="GSJ338"/>
      <c r="GSK338"/>
      <c r="GSL338"/>
      <c r="GSM338"/>
      <c r="GSN338"/>
      <c r="GSO338"/>
      <c r="GSP338"/>
      <c r="GSQ338"/>
      <c r="GSR338"/>
      <c r="GSS338"/>
      <c r="GST338"/>
      <c r="GSU338"/>
      <c r="GSV338"/>
      <c r="GSW338"/>
      <c r="GSX338"/>
      <c r="GSY338"/>
      <c r="GSZ338"/>
      <c r="GTA338"/>
      <c r="GTB338"/>
      <c r="GTC338"/>
      <c r="GTD338"/>
      <c r="GTE338"/>
      <c r="GTF338"/>
      <c r="GTG338"/>
      <c r="GTH338"/>
      <c r="GTI338"/>
      <c r="GTJ338"/>
      <c r="GTK338"/>
      <c r="GTL338"/>
      <c r="GTM338"/>
      <c r="GTN338"/>
      <c r="GTO338"/>
      <c r="GTP338"/>
      <c r="GTQ338"/>
      <c r="GTR338"/>
      <c r="GTS338"/>
      <c r="GTT338"/>
      <c r="GTU338"/>
      <c r="GTV338"/>
      <c r="GTW338"/>
      <c r="GTX338"/>
      <c r="GTY338"/>
      <c r="GTZ338"/>
      <c r="GUA338"/>
      <c r="GUB338"/>
      <c r="GUC338"/>
      <c r="GUD338"/>
      <c r="GUE338"/>
      <c r="GUF338"/>
      <c r="GUG338"/>
      <c r="GUH338"/>
      <c r="GUI338"/>
      <c r="GUJ338"/>
      <c r="GUK338"/>
      <c r="GUL338"/>
      <c r="GUM338"/>
      <c r="GUN338"/>
      <c r="GUO338"/>
      <c r="GUP338"/>
      <c r="GUQ338"/>
      <c r="GUR338"/>
      <c r="GUS338"/>
      <c r="GUT338"/>
      <c r="GUU338"/>
      <c r="GUV338"/>
      <c r="GUW338"/>
      <c r="GUX338"/>
      <c r="GUY338"/>
      <c r="GUZ338"/>
      <c r="GVA338"/>
      <c r="GVB338"/>
      <c r="GVC338"/>
      <c r="GVD338"/>
      <c r="GVE338"/>
      <c r="GVF338"/>
      <c r="GVG338"/>
      <c r="GVH338"/>
      <c r="GVI338"/>
      <c r="GVJ338"/>
      <c r="GVK338"/>
      <c r="GVL338"/>
      <c r="GVM338"/>
      <c r="GVN338"/>
      <c r="GVO338"/>
      <c r="GVP338"/>
      <c r="GVQ338"/>
      <c r="GVR338"/>
      <c r="GVS338"/>
      <c r="GVT338"/>
      <c r="GVU338"/>
      <c r="GVV338"/>
      <c r="GVW338"/>
      <c r="GVX338"/>
      <c r="GVY338"/>
      <c r="GVZ338"/>
      <c r="GWA338"/>
      <c r="GWB338"/>
      <c r="GWC338"/>
      <c r="GWD338"/>
      <c r="GWE338"/>
      <c r="GWF338"/>
      <c r="GWG338"/>
      <c r="GWH338"/>
      <c r="GWI338"/>
      <c r="GWJ338"/>
      <c r="GWK338"/>
      <c r="GWL338"/>
      <c r="GWM338"/>
      <c r="GWN338"/>
      <c r="GWO338"/>
      <c r="GWP338"/>
      <c r="GWQ338"/>
      <c r="GWR338"/>
      <c r="GWS338"/>
      <c r="GWT338"/>
      <c r="GWU338"/>
      <c r="GWV338"/>
      <c r="GWW338"/>
      <c r="GWX338"/>
      <c r="GWY338"/>
      <c r="GWZ338"/>
      <c r="GXA338"/>
      <c r="GXB338"/>
      <c r="GXC338"/>
      <c r="GXD338"/>
      <c r="GXE338"/>
      <c r="GXF338"/>
      <c r="GXG338"/>
      <c r="GXH338"/>
      <c r="GXI338"/>
      <c r="GXJ338"/>
      <c r="GXK338"/>
      <c r="GXL338"/>
      <c r="GXM338"/>
      <c r="GXN338"/>
      <c r="GXO338"/>
      <c r="GXP338"/>
      <c r="GXQ338"/>
      <c r="GXR338"/>
      <c r="GXS338"/>
      <c r="GXT338"/>
      <c r="GXU338"/>
      <c r="GXV338"/>
      <c r="GXW338"/>
      <c r="GXX338"/>
      <c r="GXY338"/>
      <c r="GXZ338"/>
      <c r="GYA338"/>
      <c r="GYB338"/>
      <c r="GYC338"/>
      <c r="GYD338"/>
      <c r="GYE338"/>
      <c r="GYF338"/>
      <c r="GYG338"/>
      <c r="GYH338"/>
      <c r="GYI338"/>
      <c r="GYJ338"/>
      <c r="GYK338"/>
      <c r="GYL338"/>
      <c r="GYM338"/>
      <c r="GYN338"/>
      <c r="GYO338"/>
      <c r="GYP338"/>
      <c r="GYQ338"/>
      <c r="GYR338"/>
      <c r="GYS338"/>
      <c r="GYT338"/>
      <c r="GYU338"/>
      <c r="GYV338"/>
      <c r="GYW338"/>
      <c r="GYX338"/>
      <c r="GYY338"/>
      <c r="GYZ338"/>
      <c r="GZA338"/>
      <c r="GZB338"/>
      <c r="GZC338"/>
      <c r="GZD338"/>
      <c r="GZE338"/>
      <c r="GZF338"/>
      <c r="GZG338"/>
      <c r="GZH338"/>
      <c r="GZI338"/>
      <c r="GZJ338"/>
      <c r="GZK338"/>
      <c r="GZL338"/>
      <c r="GZM338"/>
      <c r="GZN338"/>
      <c r="GZO338"/>
      <c r="GZP338"/>
      <c r="GZQ338"/>
      <c r="GZR338"/>
      <c r="GZS338"/>
      <c r="GZT338"/>
      <c r="GZU338"/>
      <c r="GZV338"/>
      <c r="GZW338"/>
      <c r="GZX338"/>
      <c r="GZY338"/>
      <c r="GZZ338"/>
      <c r="HAA338"/>
      <c r="HAB338"/>
      <c r="HAC338"/>
      <c r="HAD338"/>
      <c r="HAE338"/>
      <c r="HAF338"/>
      <c r="HAG338"/>
      <c r="HAH338"/>
      <c r="HAI338"/>
      <c r="HAJ338"/>
      <c r="HAK338"/>
      <c r="HAL338"/>
      <c r="HAM338"/>
      <c r="HAN338"/>
      <c r="HAO338"/>
      <c r="HAP338"/>
      <c r="HAQ338"/>
      <c r="HAR338"/>
      <c r="HAS338"/>
      <c r="HAT338"/>
      <c r="HAU338"/>
      <c r="HAV338"/>
      <c r="HAW338"/>
      <c r="HAX338"/>
      <c r="HAY338"/>
      <c r="HAZ338"/>
      <c r="HBA338"/>
      <c r="HBB338"/>
      <c r="HBC338"/>
      <c r="HBD338"/>
      <c r="HBE338"/>
      <c r="HBF338"/>
      <c r="HBG338"/>
      <c r="HBH338"/>
      <c r="HBI338"/>
      <c r="HBJ338"/>
      <c r="HBK338"/>
      <c r="HBL338"/>
      <c r="HBM338"/>
      <c r="HBN338"/>
      <c r="HBO338"/>
      <c r="HBP338"/>
      <c r="HBQ338"/>
      <c r="HBR338"/>
      <c r="HBS338"/>
      <c r="HBT338"/>
      <c r="HBU338"/>
      <c r="HBV338"/>
      <c r="HBW338"/>
      <c r="HBX338"/>
      <c r="HBY338"/>
      <c r="HBZ338"/>
      <c r="HCA338"/>
      <c r="HCB338"/>
      <c r="HCC338"/>
      <c r="HCD338"/>
      <c r="HCE338"/>
      <c r="HCF338"/>
      <c r="HCG338"/>
      <c r="HCH338"/>
      <c r="HCI338"/>
      <c r="HCJ338"/>
      <c r="HCK338"/>
      <c r="HCL338"/>
      <c r="HCM338"/>
      <c r="HCN338"/>
      <c r="HCO338"/>
      <c r="HCP338"/>
      <c r="HCQ338"/>
      <c r="HCR338"/>
      <c r="HCS338"/>
      <c r="HCT338"/>
      <c r="HCU338"/>
      <c r="HCV338"/>
      <c r="HCW338"/>
      <c r="HCX338"/>
      <c r="HCY338"/>
      <c r="HCZ338"/>
      <c r="HDA338"/>
      <c r="HDB338"/>
      <c r="HDC338"/>
      <c r="HDD338"/>
      <c r="HDE338"/>
      <c r="HDF338"/>
      <c r="HDG338"/>
      <c r="HDH338"/>
      <c r="HDI338"/>
      <c r="HDJ338"/>
      <c r="HDK338"/>
      <c r="HDL338"/>
      <c r="HDM338"/>
      <c r="HDN338"/>
      <c r="HDO338"/>
      <c r="HDP338"/>
      <c r="HDQ338"/>
      <c r="HDR338"/>
      <c r="HDS338"/>
      <c r="HDT338"/>
      <c r="HDU338"/>
      <c r="HDV338"/>
      <c r="HDW338"/>
      <c r="HDX338"/>
      <c r="HDY338"/>
      <c r="HDZ338"/>
      <c r="HEA338"/>
      <c r="HEB338"/>
      <c r="HEC338"/>
      <c r="HED338"/>
      <c r="HEE338"/>
      <c r="HEF338"/>
      <c r="HEG338"/>
      <c r="HEH338"/>
      <c r="HEI338"/>
      <c r="HEJ338"/>
      <c r="HEK338"/>
      <c r="HEL338"/>
      <c r="HEM338"/>
      <c r="HEN338"/>
      <c r="HEO338"/>
      <c r="HEP338"/>
      <c r="HEQ338"/>
      <c r="HER338"/>
      <c r="HES338"/>
      <c r="HET338"/>
      <c r="HEU338"/>
      <c r="HEV338"/>
      <c r="HEW338"/>
      <c r="HEX338"/>
      <c r="HEY338"/>
      <c r="HEZ338"/>
      <c r="HFA338"/>
      <c r="HFB338"/>
      <c r="HFC338"/>
      <c r="HFD338"/>
      <c r="HFE338"/>
      <c r="HFF338"/>
      <c r="HFG338"/>
      <c r="HFH338"/>
      <c r="HFI338"/>
      <c r="HFJ338"/>
      <c r="HFK338"/>
      <c r="HFL338"/>
      <c r="HFM338"/>
      <c r="HFN338"/>
      <c r="HFO338"/>
      <c r="HFP338"/>
      <c r="HFQ338"/>
      <c r="HFR338"/>
      <c r="HFS338"/>
      <c r="HFT338"/>
      <c r="HFU338"/>
      <c r="HFV338"/>
      <c r="HFW338"/>
      <c r="HFX338"/>
      <c r="HFY338"/>
      <c r="HFZ338"/>
      <c r="HGA338"/>
      <c r="HGB338"/>
      <c r="HGC338"/>
      <c r="HGD338"/>
      <c r="HGE338"/>
      <c r="HGF338"/>
      <c r="HGG338"/>
      <c r="HGH338"/>
      <c r="HGI338"/>
      <c r="HGJ338"/>
      <c r="HGK338"/>
      <c r="HGL338"/>
      <c r="HGM338"/>
      <c r="HGN338"/>
      <c r="HGO338"/>
      <c r="HGP338"/>
      <c r="HGQ338"/>
      <c r="HGR338"/>
      <c r="HGS338"/>
      <c r="HGT338"/>
      <c r="HGU338"/>
      <c r="HGV338"/>
      <c r="HGW338"/>
      <c r="HGX338"/>
      <c r="HGY338"/>
      <c r="HGZ338"/>
      <c r="HHA338"/>
      <c r="HHB338"/>
      <c r="HHC338"/>
      <c r="HHD338"/>
      <c r="HHE338"/>
      <c r="HHF338"/>
      <c r="HHG338"/>
      <c r="HHH338"/>
      <c r="HHI338"/>
      <c r="HHJ338"/>
      <c r="HHK338"/>
      <c r="HHL338"/>
      <c r="HHM338"/>
      <c r="HHN338"/>
      <c r="HHO338"/>
      <c r="HHP338"/>
      <c r="HHQ338"/>
      <c r="HHR338"/>
      <c r="HHS338"/>
      <c r="HHT338"/>
      <c r="HHU338"/>
      <c r="HHV338"/>
      <c r="HHW338"/>
      <c r="HHX338"/>
      <c r="HHY338"/>
      <c r="HHZ338"/>
      <c r="HIA338"/>
      <c r="HIB338"/>
      <c r="HIC338"/>
      <c r="HID338"/>
      <c r="HIE338"/>
      <c r="HIF338"/>
      <c r="HIG338"/>
      <c r="HIH338"/>
      <c r="HII338"/>
      <c r="HIJ338"/>
      <c r="HIK338"/>
      <c r="HIL338"/>
      <c r="HIM338"/>
      <c r="HIN338"/>
      <c r="HIO338"/>
      <c r="HIP338"/>
      <c r="HIQ338"/>
      <c r="HIR338"/>
      <c r="HIS338"/>
      <c r="HIT338"/>
      <c r="HIU338"/>
      <c r="HIV338"/>
      <c r="HIW338"/>
      <c r="HIX338"/>
      <c r="HIY338"/>
      <c r="HIZ338"/>
      <c r="HJA338"/>
      <c r="HJB338"/>
      <c r="HJC338"/>
      <c r="HJD338"/>
      <c r="HJE338"/>
      <c r="HJF338"/>
      <c r="HJG338"/>
      <c r="HJH338"/>
      <c r="HJI338"/>
      <c r="HJJ338"/>
      <c r="HJK338"/>
      <c r="HJL338"/>
      <c r="HJM338"/>
      <c r="HJN338"/>
      <c r="HJO338"/>
      <c r="HJP338"/>
      <c r="HJQ338"/>
      <c r="HJR338"/>
      <c r="HJS338"/>
      <c r="HJT338"/>
      <c r="HJU338"/>
      <c r="HJV338"/>
      <c r="HJW338"/>
      <c r="HJX338"/>
      <c r="HJY338"/>
      <c r="HJZ338"/>
      <c r="HKA338"/>
      <c r="HKB338"/>
      <c r="HKC338"/>
      <c r="HKD338"/>
      <c r="HKE338"/>
      <c r="HKF338"/>
      <c r="HKG338"/>
      <c r="HKH338"/>
      <c r="HKI338"/>
      <c r="HKJ338"/>
      <c r="HKK338"/>
      <c r="HKL338"/>
      <c r="HKM338"/>
      <c r="HKN338"/>
      <c r="HKO338"/>
      <c r="HKP338"/>
      <c r="HKQ338"/>
      <c r="HKR338"/>
      <c r="HKS338"/>
      <c r="HKT338"/>
      <c r="HKU338"/>
      <c r="HKV338"/>
      <c r="HKW338"/>
      <c r="HKX338"/>
      <c r="HKY338"/>
      <c r="HKZ338"/>
      <c r="HLA338"/>
      <c r="HLB338"/>
      <c r="HLC338"/>
      <c r="HLD338"/>
      <c r="HLE338"/>
      <c r="HLF338"/>
      <c r="HLG338"/>
      <c r="HLH338"/>
      <c r="HLI338"/>
      <c r="HLJ338"/>
      <c r="HLK338"/>
      <c r="HLL338"/>
      <c r="HLM338"/>
      <c r="HLN338"/>
      <c r="HLO338"/>
      <c r="HLP338"/>
      <c r="HLQ338"/>
      <c r="HLR338"/>
      <c r="HLS338"/>
      <c r="HLT338"/>
      <c r="HLU338"/>
      <c r="HLV338"/>
      <c r="HLW338"/>
      <c r="HLX338"/>
      <c r="HLY338"/>
      <c r="HLZ338"/>
      <c r="HMA338"/>
      <c r="HMB338"/>
      <c r="HMC338"/>
      <c r="HMD338"/>
      <c r="HME338"/>
      <c r="HMF338"/>
      <c r="HMG338"/>
      <c r="HMH338"/>
      <c r="HMI338"/>
      <c r="HMJ338"/>
      <c r="HMK338"/>
      <c r="HML338"/>
      <c r="HMM338"/>
      <c r="HMN338"/>
      <c r="HMO338"/>
      <c r="HMP338"/>
      <c r="HMQ338"/>
      <c r="HMR338"/>
      <c r="HMS338"/>
      <c r="HMT338"/>
      <c r="HMU338"/>
      <c r="HMV338"/>
      <c r="HMW338"/>
      <c r="HMX338"/>
      <c r="HMY338"/>
      <c r="HMZ338"/>
      <c r="HNA338"/>
      <c r="HNB338"/>
      <c r="HNC338"/>
      <c r="HND338"/>
      <c r="HNE338"/>
      <c r="HNF338"/>
      <c r="HNG338"/>
      <c r="HNH338"/>
      <c r="HNI338"/>
      <c r="HNJ338"/>
      <c r="HNK338"/>
      <c r="HNL338"/>
      <c r="HNM338"/>
      <c r="HNN338"/>
      <c r="HNO338"/>
      <c r="HNP338"/>
      <c r="HNQ338"/>
      <c r="HNR338"/>
      <c r="HNS338"/>
      <c r="HNT338"/>
      <c r="HNU338"/>
      <c r="HNV338"/>
      <c r="HNW338"/>
      <c r="HNX338"/>
      <c r="HNY338"/>
      <c r="HNZ338"/>
      <c r="HOA338"/>
      <c r="HOB338"/>
      <c r="HOC338"/>
      <c r="HOD338"/>
      <c r="HOE338"/>
      <c r="HOF338"/>
      <c r="HOG338"/>
      <c r="HOH338"/>
      <c r="HOI338"/>
      <c r="HOJ338"/>
      <c r="HOK338"/>
      <c r="HOL338"/>
      <c r="HOM338"/>
      <c r="HON338"/>
      <c r="HOO338"/>
      <c r="HOP338"/>
      <c r="HOQ338"/>
      <c r="HOR338"/>
      <c r="HOS338"/>
      <c r="HOT338"/>
      <c r="HOU338"/>
      <c r="HOV338"/>
      <c r="HOW338"/>
      <c r="HOX338"/>
      <c r="HOY338"/>
      <c r="HOZ338"/>
      <c r="HPA338"/>
      <c r="HPB338"/>
      <c r="HPC338"/>
      <c r="HPD338"/>
      <c r="HPE338"/>
      <c r="HPF338"/>
      <c r="HPG338"/>
      <c r="HPH338"/>
      <c r="HPI338"/>
      <c r="HPJ338"/>
      <c r="HPK338"/>
      <c r="HPL338"/>
      <c r="HPM338"/>
      <c r="HPN338"/>
      <c r="HPO338"/>
      <c r="HPP338"/>
      <c r="HPQ338"/>
      <c r="HPR338"/>
      <c r="HPS338"/>
      <c r="HPT338"/>
      <c r="HPU338"/>
      <c r="HPV338"/>
      <c r="HPW338"/>
      <c r="HPX338"/>
      <c r="HPY338"/>
      <c r="HPZ338"/>
      <c r="HQA338"/>
      <c r="HQB338"/>
      <c r="HQC338"/>
      <c r="HQD338"/>
      <c r="HQE338"/>
      <c r="HQF338"/>
      <c r="HQG338"/>
      <c r="HQH338"/>
      <c r="HQI338"/>
      <c r="HQJ338"/>
      <c r="HQK338"/>
      <c r="HQL338"/>
      <c r="HQM338"/>
      <c r="HQN338"/>
      <c r="HQO338"/>
      <c r="HQP338"/>
      <c r="HQQ338"/>
      <c r="HQR338"/>
      <c r="HQS338"/>
      <c r="HQT338"/>
      <c r="HQU338"/>
      <c r="HQV338"/>
      <c r="HQW338"/>
      <c r="HQX338"/>
      <c r="HQY338"/>
      <c r="HQZ338"/>
      <c r="HRA338"/>
      <c r="HRB338"/>
      <c r="HRC338"/>
      <c r="HRD338"/>
      <c r="HRE338"/>
      <c r="HRF338"/>
      <c r="HRG338"/>
      <c r="HRH338"/>
      <c r="HRI338"/>
      <c r="HRJ338"/>
      <c r="HRK338"/>
      <c r="HRL338"/>
      <c r="HRM338"/>
      <c r="HRN338"/>
      <c r="HRO338"/>
      <c r="HRP338"/>
      <c r="HRQ338"/>
      <c r="HRR338"/>
      <c r="HRS338"/>
      <c r="HRT338"/>
      <c r="HRU338"/>
      <c r="HRV338"/>
      <c r="HRW338"/>
      <c r="HRX338"/>
      <c r="HRY338"/>
      <c r="HRZ338"/>
      <c r="HSA338"/>
      <c r="HSB338"/>
      <c r="HSC338"/>
      <c r="HSD338"/>
      <c r="HSE338"/>
      <c r="HSF338"/>
      <c r="HSG338"/>
      <c r="HSH338"/>
      <c r="HSI338"/>
      <c r="HSJ338"/>
      <c r="HSK338"/>
      <c r="HSL338"/>
      <c r="HSM338"/>
      <c r="HSN338"/>
      <c r="HSO338"/>
      <c r="HSP338"/>
      <c r="HSQ338"/>
      <c r="HSR338"/>
      <c r="HSS338"/>
      <c r="HST338"/>
      <c r="HSU338"/>
      <c r="HSV338"/>
      <c r="HSW338"/>
      <c r="HSX338"/>
      <c r="HSY338"/>
      <c r="HSZ338"/>
      <c r="HTA338"/>
      <c r="HTB338"/>
      <c r="HTC338"/>
      <c r="HTD338"/>
      <c r="HTE338"/>
      <c r="HTF338"/>
      <c r="HTG338"/>
      <c r="HTH338"/>
      <c r="HTI338"/>
      <c r="HTJ338"/>
      <c r="HTK338"/>
      <c r="HTL338"/>
      <c r="HTM338"/>
      <c r="HTN338"/>
      <c r="HTO338"/>
      <c r="HTP338"/>
      <c r="HTQ338"/>
      <c r="HTR338"/>
      <c r="HTS338"/>
      <c r="HTT338"/>
      <c r="HTU338"/>
      <c r="HTV338"/>
      <c r="HTW338"/>
      <c r="HTX338"/>
      <c r="HTY338"/>
      <c r="HTZ338"/>
      <c r="HUA338"/>
      <c r="HUB338"/>
      <c r="HUC338"/>
      <c r="HUD338"/>
      <c r="HUE338"/>
      <c r="HUF338"/>
      <c r="HUG338"/>
      <c r="HUH338"/>
      <c r="HUI338"/>
      <c r="HUJ338"/>
      <c r="HUK338"/>
      <c r="HUL338"/>
      <c r="HUM338"/>
      <c r="HUN338"/>
      <c r="HUO338"/>
      <c r="HUP338"/>
      <c r="HUQ338"/>
      <c r="HUR338"/>
      <c r="HUS338"/>
      <c r="HUT338"/>
      <c r="HUU338"/>
      <c r="HUV338"/>
      <c r="HUW338"/>
      <c r="HUX338"/>
      <c r="HUY338"/>
      <c r="HUZ338"/>
      <c r="HVA338"/>
      <c r="HVB338"/>
      <c r="HVC338"/>
      <c r="HVD338"/>
      <c r="HVE338"/>
      <c r="HVF338"/>
      <c r="HVG338"/>
      <c r="HVH338"/>
      <c r="HVI338"/>
      <c r="HVJ338"/>
      <c r="HVK338"/>
      <c r="HVL338"/>
      <c r="HVM338"/>
      <c r="HVN338"/>
      <c r="HVO338"/>
      <c r="HVP338"/>
      <c r="HVQ338"/>
      <c r="HVR338"/>
      <c r="HVS338"/>
      <c r="HVT338"/>
      <c r="HVU338"/>
      <c r="HVV338"/>
      <c r="HVW338"/>
      <c r="HVX338"/>
      <c r="HVY338"/>
      <c r="HVZ338"/>
      <c r="HWA338"/>
      <c r="HWB338"/>
      <c r="HWC338"/>
      <c r="HWD338"/>
      <c r="HWE338"/>
      <c r="HWF338"/>
      <c r="HWG338"/>
      <c r="HWH338"/>
      <c r="HWI338"/>
      <c r="HWJ338"/>
      <c r="HWK338"/>
      <c r="HWL338"/>
      <c r="HWM338"/>
      <c r="HWN338"/>
      <c r="HWO338"/>
      <c r="HWP338"/>
      <c r="HWQ338"/>
      <c r="HWR338"/>
      <c r="HWS338"/>
      <c r="HWT338"/>
      <c r="HWU338"/>
      <c r="HWV338"/>
      <c r="HWW338"/>
      <c r="HWX338"/>
      <c r="HWY338"/>
      <c r="HWZ338"/>
      <c r="HXA338"/>
      <c r="HXB338"/>
      <c r="HXC338"/>
      <c r="HXD338"/>
      <c r="HXE338"/>
      <c r="HXF338"/>
      <c r="HXG338"/>
      <c r="HXH338"/>
      <c r="HXI338"/>
      <c r="HXJ338"/>
      <c r="HXK338"/>
      <c r="HXL338"/>
      <c r="HXM338"/>
      <c r="HXN338"/>
      <c r="HXO338"/>
      <c r="HXP338"/>
      <c r="HXQ338"/>
      <c r="HXR338"/>
      <c r="HXS338"/>
      <c r="HXT338"/>
      <c r="HXU338"/>
      <c r="HXV338"/>
      <c r="HXW338"/>
      <c r="HXX338"/>
      <c r="HXY338"/>
      <c r="HXZ338"/>
      <c r="HYA338"/>
      <c r="HYB338"/>
      <c r="HYC338"/>
      <c r="HYD338"/>
      <c r="HYE338"/>
      <c r="HYF338"/>
      <c r="HYG338"/>
      <c r="HYH338"/>
      <c r="HYI338"/>
      <c r="HYJ338"/>
      <c r="HYK338"/>
      <c r="HYL338"/>
      <c r="HYM338"/>
      <c r="HYN338"/>
      <c r="HYO338"/>
      <c r="HYP338"/>
      <c r="HYQ338"/>
      <c r="HYR338"/>
      <c r="HYS338"/>
      <c r="HYT338"/>
      <c r="HYU338"/>
      <c r="HYV338"/>
      <c r="HYW338"/>
      <c r="HYX338"/>
      <c r="HYY338"/>
      <c r="HYZ338"/>
      <c r="HZA338"/>
      <c r="HZB338"/>
      <c r="HZC338"/>
      <c r="HZD338"/>
      <c r="HZE338"/>
      <c r="HZF338"/>
      <c r="HZG338"/>
      <c r="HZH338"/>
      <c r="HZI338"/>
      <c r="HZJ338"/>
      <c r="HZK338"/>
      <c r="HZL338"/>
      <c r="HZM338"/>
      <c r="HZN338"/>
      <c r="HZO338"/>
      <c r="HZP338"/>
      <c r="HZQ338"/>
      <c r="HZR338"/>
      <c r="HZS338"/>
      <c r="HZT338"/>
      <c r="HZU338"/>
      <c r="HZV338"/>
      <c r="HZW338"/>
      <c r="HZX338"/>
      <c r="HZY338"/>
      <c r="HZZ338"/>
      <c r="IAA338"/>
      <c r="IAB338"/>
      <c r="IAC338"/>
      <c r="IAD338"/>
      <c r="IAE338"/>
      <c r="IAF338"/>
      <c r="IAG338"/>
      <c r="IAH338"/>
      <c r="IAI338"/>
      <c r="IAJ338"/>
      <c r="IAK338"/>
      <c r="IAL338"/>
      <c r="IAM338"/>
      <c r="IAN338"/>
      <c r="IAO338"/>
      <c r="IAP338"/>
      <c r="IAQ338"/>
      <c r="IAR338"/>
      <c r="IAS338"/>
      <c r="IAT338"/>
      <c r="IAU338"/>
      <c r="IAV338"/>
      <c r="IAW338"/>
      <c r="IAX338"/>
      <c r="IAY338"/>
      <c r="IAZ338"/>
      <c r="IBA338"/>
      <c r="IBB338"/>
      <c r="IBC338"/>
      <c r="IBD338"/>
      <c r="IBE338"/>
      <c r="IBF338"/>
      <c r="IBG338"/>
      <c r="IBH338"/>
      <c r="IBI338"/>
      <c r="IBJ338"/>
      <c r="IBK338"/>
      <c r="IBL338"/>
      <c r="IBM338"/>
      <c r="IBN338"/>
      <c r="IBO338"/>
      <c r="IBP338"/>
      <c r="IBQ338"/>
      <c r="IBR338"/>
      <c r="IBS338"/>
      <c r="IBT338"/>
      <c r="IBU338"/>
      <c r="IBV338"/>
      <c r="IBW338"/>
      <c r="IBX338"/>
      <c r="IBY338"/>
      <c r="IBZ338"/>
      <c r="ICA338"/>
      <c r="ICB338"/>
      <c r="ICC338"/>
      <c r="ICD338"/>
      <c r="ICE338"/>
      <c r="ICF338"/>
      <c r="ICG338"/>
      <c r="ICH338"/>
      <c r="ICI338"/>
      <c r="ICJ338"/>
      <c r="ICK338"/>
      <c r="ICL338"/>
      <c r="ICM338"/>
      <c r="ICN338"/>
      <c r="ICO338"/>
      <c r="ICP338"/>
      <c r="ICQ338"/>
      <c r="ICR338"/>
      <c r="ICS338"/>
      <c r="ICT338"/>
      <c r="ICU338"/>
      <c r="ICV338"/>
      <c r="ICW338"/>
      <c r="ICX338"/>
      <c r="ICY338"/>
      <c r="ICZ338"/>
      <c r="IDA338"/>
      <c r="IDB338"/>
      <c r="IDC338"/>
      <c r="IDD338"/>
      <c r="IDE338"/>
      <c r="IDF338"/>
      <c r="IDG338"/>
      <c r="IDH338"/>
      <c r="IDI338"/>
      <c r="IDJ338"/>
      <c r="IDK338"/>
      <c r="IDL338"/>
      <c r="IDM338"/>
      <c r="IDN338"/>
      <c r="IDO338"/>
      <c r="IDP338"/>
      <c r="IDQ338"/>
      <c r="IDR338"/>
      <c r="IDS338"/>
      <c r="IDT338"/>
      <c r="IDU338"/>
      <c r="IDV338"/>
      <c r="IDW338"/>
      <c r="IDX338"/>
      <c r="IDY338"/>
      <c r="IDZ338"/>
      <c r="IEA338"/>
      <c r="IEB338"/>
      <c r="IEC338"/>
      <c r="IED338"/>
      <c r="IEE338"/>
      <c r="IEF338"/>
      <c r="IEG338"/>
      <c r="IEH338"/>
      <c r="IEI338"/>
      <c r="IEJ338"/>
      <c r="IEK338"/>
      <c r="IEL338"/>
      <c r="IEM338"/>
      <c r="IEN338"/>
      <c r="IEO338"/>
      <c r="IEP338"/>
      <c r="IEQ338"/>
      <c r="IER338"/>
      <c r="IES338"/>
      <c r="IET338"/>
      <c r="IEU338"/>
      <c r="IEV338"/>
      <c r="IEW338"/>
      <c r="IEX338"/>
      <c r="IEY338"/>
      <c r="IEZ338"/>
      <c r="IFA338"/>
      <c r="IFB338"/>
      <c r="IFC338"/>
      <c r="IFD338"/>
      <c r="IFE338"/>
      <c r="IFF338"/>
      <c r="IFG338"/>
      <c r="IFH338"/>
      <c r="IFI338"/>
      <c r="IFJ338"/>
      <c r="IFK338"/>
      <c r="IFL338"/>
      <c r="IFM338"/>
      <c r="IFN338"/>
      <c r="IFO338"/>
      <c r="IFP338"/>
      <c r="IFQ338"/>
      <c r="IFR338"/>
      <c r="IFS338"/>
      <c r="IFT338"/>
      <c r="IFU338"/>
      <c r="IFV338"/>
      <c r="IFW338"/>
      <c r="IFX338"/>
      <c r="IFY338"/>
      <c r="IFZ338"/>
      <c r="IGA338"/>
      <c r="IGB338"/>
      <c r="IGC338"/>
      <c r="IGD338"/>
      <c r="IGE338"/>
      <c r="IGF338"/>
      <c r="IGG338"/>
      <c r="IGH338"/>
      <c r="IGI338"/>
      <c r="IGJ338"/>
      <c r="IGK338"/>
      <c r="IGL338"/>
      <c r="IGM338"/>
      <c r="IGN338"/>
      <c r="IGO338"/>
      <c r="IGP338"/>
      <c r="IGQ338"/>
      <c r="IGR338"/>
      <c r="IGS338"/>
      <c r="IGT338"/>
      <c r="IGU338"/>
      <c r="IGV338"/>
      <c r="IGW338"/>
      <c r="IGX338"/>
      <c r="IGY338"/>
      <c r="IGZ338"/>
      <c r="IHA338"/>
      <c r="IHB338"/>
      <c r="IHC338"/>
      <c r="IHD338"/>
      <c r="IHE338"/>
      <c r="IHF338"/>
      <c r="IHG338"/>
      <c r="IHH338"/>
      <c r="IHI338"/>
      <c r="IHJ338"/>
      <c r="IHK338"/>
      <c r="IHL338"/>
      <c r="IHM338"/>
      <c r="IHN338"/>
      <c r="IHO338"/>
      <c r="IHP338"/>
      <c r="IHQ338"/>
      <c r="IHR338"/>
      <c r="IHS338"/>
      <c r="IHT338"/>
      <c r="IHU338"/>
      <c r="IHV338"/>
      <c r="IHW338"/>
      <c r="IHX338"/>
      <c r="IHY338"/>
      <c r="IHZ338"/>
      <c r="IIA338"/>
      <c r="IIB338"/>
      <c r="IIC338"/>
      <c r="IID338"/>
      <c r="IIE338"/>
      <c r="IIF338"/>
      <c r="IIG338"/>
      <c r="IIH338"/>
      <c r="III338"/>
      <c r="IIJ338"/>
      <c r="IIK338"/>
      <c r="IIL338"/>
      <c r="IIM338"/>
      <c r="IIN338"/>
      <c r="IIO338"/>
      <c r="IIP338"/>
      <c r="IIQ338"/>
      <c r="IIR338"/>
      <c r="IIS338"/>
      <c r="IIT338"/>
      <c r="IIU338"/>
      <c r="IIV338"/>
      <c r="IIW338"/>
      <c r="IIX338"/>
      <c r="IIY338"/>
      <c r="IIZ338"/>
      <c r="IJA338"/>
      <c r="IJB338"/>
      <c r="IJC338"/>
      <c r="IJD338"/>
      <c r="IJE338"/>
      <c r="IJF338"/>
      <c r="IJG338"/>
      <c r="IJH338"/>
      <c r="IJI338"/>
      <c r="IJJ338"/>
      <c r="IJK338"/>
      <c r="IJL338"/>
      <c r="IJM338"/>
      <c r="IJN338"/>
      <c r="IJO338"/>
      <c r="IJP338"/>
      <c r="IJQ338"/>
      <c r="IJR338"/>
      <c r="IJS338"/>
      <c r="IJT338"/>
      <c r="IJU338"/>
      <c r="IJV338"/>
      <c r="IJW338"/>
      <c r="IJX338"/>
      <c r="IJY338"/>
      <c r="IJZ338"/>
      <c r="IKA338"/>
      <c r="IKB338"/>
      <c r="IKC338"/>
      <c r="IKD338"/>
      <c r="IKE338"/>
      <c r="IKF338"/>
      <c r="IKG338"/>
      <c r="IKH338"/>
      <c r="IKI338"/>
      <c r="IKJ338"/>
      <c r="IKK338"/>
      <c r="IKL338"/>
      <c r="IKM338"/>
      <c r="IKN338"/>
      <c r="IKO338"/>
      <c r="IKP338"/>
      <c r="IKQ338"/>
      <c r="IKR338"/>
      <c r="IKS338"/>
      <c r="IKT338"/>
      <c r="IKU338"/>
      <c r="IKV338"/>
      <c r="IKW338"/>
      <c r="IKX338"/>
      <c r="IKY338"/>
      <c r="IKZ338"/>
      <c r="ILA338"/>
      <c r="ILB338"/>
      <c r="ILC338"/>
      <c r="ILD338"/>
      <c r="ILE338"/>
      <c r="ILF338"/>
      <c r="ILG338"/>
      <c r="ILH338"/>
      <c r="ILI338"/>
      <c r="ILJ338"/>
      <c r="ILK338"/>
      <c r="ILL338"/>
      <c r="ILM338"/>
      <c r="ILN338"/>
      <c r="ILO338"/>
      <c r="ILP338"/>
      <c r="ILQ338"/>
      <c r="ILR338"/>
      <c r="ILS338"/>
      <c r="ILT338"/>
      <c r="ILU338"/>
      <c r="ILV338"/>
      <c r="ILW338"/>
      <c r="ILX338"/>
      <c r="ILY338"/>
      <c r="ILZ338"/>
      <c r="IMA338"/>
      <c r="IMB338"/>
      <c r="IMC338"/>
      <c r="IMD338"/>
      <c r="IME338"/>
      <c r="IMF338"/>
      <c r="IMG338"/>
      <c r="IMH338"/>
      <c r="IMI338"/>
      <c r="IMJ338"/>
      <c r="IMK338"/>
      <c r="IML338"/>
      <c r="IMM338"/>
      <c r="IMN338"/>
      <c r="IMO338"/>
      <c r="IMP338"/>
      <c r="IMQ338"/>
      <c r="IMR338"/>
      <c r="IMS338"/>
      <c r="IMT338"/>
      <c r="IMU338"/>
      <c r="IMV338"/>
      <c r="IMW338"/>
      <c r="IMX338"/>
      <c r="IMY338"/>
      <c r="IMZ338"/>
      <c r="INA338"/>
      <c r="INB338"/>
      <c r="INC338"/>
      <c r="IND338"/>
      <c r="INE338"/>
      <c r="INF338"/>
      <c r="ING338"/>
      <c r="INH338"/>
      <c r="INI338"/>
      <c r="INJ338"/>
      <c r="INK338"/>
      <c r="INL338"/>
      <c r="INM338"/>
      <c r="INN338"/>
      <c r="INO338"/>
      <c r="INP338"/>
      <c r="INQ338"/>
      <c r="INR338"/>
      <c r="INS338"/>
      <c r="INT338"/>
      <c r="INU338"/>
      <c r="INV338"/>
      <c r="INW338"/>
      <c r="INX338"/>
      <c r="INY338"/>
      <c r="INZ338"/>
      <c r="IOA338"/>
      <c r="IOB338"/>
      <c r="IOC338"/>
      <c r="IOD338"/>
      <c r="IOE338"/>
      <c r="IOF338"/>
      <c r="IOG338"/>
      <c r="IOH338"/>
      <c r="IOI338"/>
      <c r="IOJ338"/>
      <c r="IOK338"/>
      <c r="IOL338"/>
      <c r="IOM338"/>
      <c r="ION338"/>
      <c r="IOO338"/>
      <c r="IOP338"/>
      <c r="IOQ338"/>
      <c r="IOR338"/>
      <c r="IOS338"/>
      <c r="IOT338"/>
      <c r="IOU338"/>
      <c r="IOV338"/>
      <c r="IOW338"/>
      <c r="IOX338"/>
      <c r="IOY338"/>
      <c r="IOZ338"/>
      <c r="IPA338"/>
      <c r="IPB338"/>
      <c r="IPC338"/>
      <c r="IPD338"/>
      <c r="IPE338"/>
      <c r="IPF338"/>
      <c r="IPG338"/>
      <c r="IPH338"/>
      <c r="IPI338"/>
      <c r="IPJ338"/>
      <c r="IPK338"/>
      <c r="IPL338"/>
      <c r="IPM338"/>
      <c r="IPN338"/>
      <c r="IPO338"/>
      <c r="IPP338"/>
      <c r="IPQ338"/>
      <c r="IPR338"/>
      <c r="IPS338"/>
      <c r="IPT338"/>
      <c r="IPU338"/>
      <c r="IPV338"/>
      <c r="IPW338"/>
      <c r="IPX338"/>
      <c r="IPY338"/>
      <c r="IPZ338"/>
      <c r="IQA338"/>
      <c r="IQB338"/>
      <c r="IQC338"/>
      <c r="IQD338"/>
      <c r="IQE338"/>
      <c r="IQF338"/>
      <c r="IQG338"/>
      <c r="IQH338"/>
      <c r="IQI338"/>
      <c r="IQJ338"/>
      <c r="IQK338"/>
      <c r="IQL338"/>
      <c r="IQM338"/>
      <c r="IQN338"/>
      <c r="IQO338"/>
      <c r="IQP338"/>
      <c r="IQQ338"/>
      <c r="IQR338"/>
      <c r="IQS338"/>
      <c r="IQT338"/>
      <c r="IQU338"/>
      <c r="IQV338"/>
      <c r="IQW338"/>
      <c r="IQX338"/>
      <c r="IQY338"/>
      <c r="IQZ338"/>
      <c r="IRA338"/>
      <c r="IRB338"/>
      <c r="IRC338"/>
      <c r="IRD338"/>
      <c r="IRE338"/>
      <c r="IRF338"/>
      <c r="IRG338"/>
      <c r="IRH338"/>
      <c r="IRI338"/>
      <c r="IRJ338"/>
      <c r="IRK338"/>
      <c r="IRL338"/>
      <c r="IRM338"/>
      <c r="IRN338"/>
      <c r="IRO338"/>
      <c r="IRP338"/>
      <c r="IRQ338"/>
      <c r="IRR338"/>
      <c r="IRS338"/>
      <c r="IRT338"/>
      <c r="IRU338"/>
      <c r="IRV338"/>
      <c r="IRW338"/>
      <c r="IRX338"/>
      <c r="IRY338"/>
      <c r="IRZ338"/>
      <c r="ISA338"/>
      <c r="ISB338"/>
      <c r="ISC338"/>
      <c r="ISD338"/>
      <c r="ISE338"/>
      <c r="ISF338"/>
      <c r="ISG338"/>
      <c r="ISH338"/>
      <c r="ISI338"/>
      <c r="ISJ338"/>
      <c r="ISK338"/>
      <c r="ISL338"/>
      <c r="ISM338"/>
      <c r="ISN338"/>
      <c r="ISO338"/>
      <c r="ISP338"/>
      <c r="ISQ338"/>
      <c r="ISR338"/>
      <c r="ISS338"/>
      <c r="IST338"/>
      <c r="ISU338"/>
      <c r="ISV338"/>
      <c r="ISW338"/>
      <c r="ISX338"/>
      <c r="ISY338"/>
      <c r="ISZ338"/>
      <c r="ITA338"/>
      <c r="ITB338"/>
      <c r="ITC338"/>
      <c r="ITD338"/>
      <c r="ITE338"/>
      <c r="ITF338"/>
      <c r="ITG338"/>
      <c r="ITH338"/>
      <c r="ITI338"/>
      <c r="ITJ338"/>
      <c r="ITK338"/>
      <c r="ITL338"/>
      <c r="ITM338"/>
      <c r="ITN338"/>
      <c r="ITO338"/>
      <c r="ITP338"/>
      <c r="ITQ338"/>
      <c r="ITR338"/>
      <c r="ITS338"/>
      <c r="ITT338"/>
      <c r="ITU338"/>
      <c r="ITV338"/>
      <c r="ITW338"/>
      <c r="ITX338"/>
      <c r="ITY338"/>
      <c r="ITZ338"/>
      <c r="IUA338"/>
      <c r="IUB338"/>
      <c r="IUC338"/>
      <c r="IUD338"/>
      <c r="IUE338"/>
      <c r="IUF338"/>
      <c r="IUG338"/>
      <c r="IUH338"/>
      <c r="IUI338"/>
      <c r="IUJ338"/>
      <c r="IUK338"/>
      <c r="IUL338"/>
      <c r="IUM338"/>
      <c r="IUN338"/>
      <c r="IUO338"/>
      <c r="IUP338"/>
      <c r="IUQ338"/>
      <c r="IUR338"/>
      <c r="IUS338"/>
      <c r="IUT338"/>
      <c r="IUU338"/>
      <c r="IUV338"/>
      <c r="IUW338"/>
      <c r="IUX338"/>
      <c r="IUY338"/>
      <c r="IUZ338"/>
      <c r="IVA338"/>
      <c r="IVB338"/>
      <c r="IVC338"/>
      <c r="IVD338"/>
      <c r="IVE338"/>
      <c r="IVF338"/>
      <c r="IVG338"/>
      <c r="IVH338"/>
      <c r="IVI338"/>
      <c r="IVJ338"/>
      <c r="IVK338"/>
      <c r="IVL338"/>
      <c r="IVM338"/>
      <c r="IVN338"/>
      <c r="IVO338"/>
      <c r="IVP338"/>
      <c r="IVQ338"/>
      <c r="IVR338"/>
      <c r="IVS338"/>
      <c r="IVT338"/>
      <c r="IVU338"/>
      <c r="IVV338"/>
      <c r="IVW338"/>
      <c r="IVX338"/>
      <c r="IVY338"/>
      <c r="IVZ338"/>
      <c r="IWA338"/>
      <c r="IWB338"/>
      <c r="IWC338"/>
      <c r="IWD338"/>
      <c r="IWE338"/>
      <c r="IWF338"/>
      <c r="IWG338"/>
      <c r="IWH338"/>
      <c r="IWI338"/>
      <c r="IWJ338"/>
      <c r="IWK338"/>
      <c r="IWL338"/>
      <c r="IWM338"/>
      <c r="IWN338"/>
      <c r="IWO338"/>
      <c r="IWP338"/>
      <c r="IWQ338"/>
      <c r="IWR338"/>
      <c r="IWS338"/>
      <c r="IWT338"/>
      <c r="IWU338"/>
      <c r="IWV338"/>
      <c r="IWW338"/>
      <c r="IWX338"/>
      <c r="IWY338"/>
      <c r="IWZ338"/>
      <c r="IXA338"/>
      <c r="IXB338"/>
      <c r="IXC338"/>
      <c r="IXD338"/>
      <c r="IXE338"/>
      <c r="IXF338"/>
      <c r="IXG338"/>
      <c r="IXH338"/>
      <c r="IXI338"/>
      <c r="IXJ338"/>
      <c r="IXK338"/>
      <c r="IXL338"/>
      <c r="IXM338"/>
      <c r="IXN338"/>
      <c r="IXO338"/>
      <c r="IXP338"/>
      <c r="IXQ338"/>
      <c r="IXR338"/>
      <c r="IXS338"/>
      <c r="IXT338"/>
      <c r="IXU338"/>
      <c r="IXV338"/>
      <c r="IXW338"/>
      <c r="IXX338"/>
      <c r="IXY338"/>
      <c r="IXZ338"/>
      <c r="IYA338"/>
      <c r="IYB338"/>
      <c r="IYC338"/>
      <c r="IYD338"/>
      <c r="IYE338"/>
      <c r="IYF338"/>
      <c r="IYG338"/>
      <c r="IYH338"/>
      <c r="IYI338"/>
      <c r="IYJ338"/>
      <c r="IYK338"/>
      <c r="IYL338"/>
      <c r="IYM338"/>
      <c r="IYN338"/>
      <c r="IYO338"/>
      <c r="IYP338"/>
      <c r="IYQ338"/>
      <c r="IYR338"/>
      <c r="IYS338"/>
      <c r="IYT338"/>
      <c r="IYU338"/>
      <c r="IYV338"/>
      <c r="IYW338"/>
      <c r="IYX338"/>
      <c r="IYY338"/>
      <c r="IYZ338"/>
      <c r="IZA338"/>
      <c r="IZB338"/>
      <c r="IZC338"/>
      <c r="IZD338"/>
      <c r="IZE338"/>
      <c r="IZF338"/>
      <c r="IZG338"/>
      <c r="IZH338"/>
      <c r="IZI338"/>
      <c r="IZJ338"/>
      <c r="IZK338"/>
      <c r="IZL338"/>
      <c r="IZM338"/>
      <c r="IZN338"/>
      <c r="IZO338"/>
      <c r="IZP338"/>
      <c r="IZQ338"/>
      <c r="IZR338"/>
      <c r="IZS338"/>
      <c r="IZT338"/>
      <c r="IZU338"/>
      <c r="IZV338"/>
      <c r="IZW338"/>
      <c r="IZX338"/>
      <c r="IZY338"/>
      <c r="IZZ338"/>
      <c r="JAA338"/>
      <c r="JAB338"/>
      <c r="JAC338"/>
      <c r="JAD338"/>
      <c r="JAE338"/>
      <c r="JAF338"/>
      <c r="JAG338"/>
      <c r="JAH338"/>
      <c r="JAI338"/>
      <c r="JAJ338"/>
      <c r="JAK338"/>
      <c r="JAL338"/>
      <c r="JAM338"/>
      <c r="JAN338"/>
      <c r="JAO338"/>
      <c r="JAP338"/>
      <c r="JAQ338"/>
      <c r="JAR338"/>
      <c r="JAS338"/>
      <c r="JAT338"/>
      <c r="JAU338"/>
      <c r="JAV338"/>
      <c r="JAW338"/>
      <c r="JAX338"/>
      <c r="JAY338"/>
      <c r="JAZ338"/>
      <c r="JBA338"/>
      <c r="JBB338"/>
      <c r="JBC338"/>
      <c r="JBD338"/>
      <c r="JBE338"/>
      <c r="JBF338"/>
      <c r="JBG338"/>
      <c r="JBH338"/>
      <c r="JBI338"/>
      <c r="JBJ338"/>
      <c r="JBK338"/>
      <c r="JBL338"/>
      <c r="JBM338"/>
      <c r="JBN338"/>
      <c r="JBO338"/>
      <c r="JBP338"/>
      <c r="JBQ338"/>
      <c r="JBR338"/>
      <c r="JBS338"/>
      <c r="JBT338"/>
      <c r="JBU338"/>
      <c r="JBV338"/>
      <c r="JBW338"/>
      <c r="JBX338"/>
      <c r="JBY338"/>
      <c r="JBZ338"/>
      <c r="JCA338"/>
      <c r="JCB338"/>
      <c r="JCC338"/>
      <c r="JCD338"/>
      <c r="JCE338"/>
      <c r="JCF338"/>
      <c r="JCG338"/>
      <c r="JCH338"/>
      <c r="JCI338"/>
      <c r="JCJ338"/>
      <c r="JCK338"/>
      <c r="JCL338"/>
      <c r="JCM338"/>
      <c r="JCN338"/>
      <c r="JCO338"/>
      <c r="JCP338"/>
      <c r="JCQ338"/>
      <c r="JCR338"/>
      <c r="JCS338"/>
      <c r="JCT338"/>
      <c r="JCU338"/>
      <c r="JCV338"/>
      <c r="JCW338"/>
      <c r="JCX338"/>
      <c r="JCY338"/>
      <c r="JCZ338"/>
      <c r="JDA338"/>
      <c r="JDB338"/>
      <c r="JDC338"/>
      <c r="JDD338"/>
      <c r="JDE338"/>
      <c r="JDF338"/>
      <c r="JDG338"/>
      <c r="JDH338"/>
      <c r="JDI338"/>
      <c r="JDJ338"/>
      <c r="JDK338"/>
      <c r="JDL338"/>
      <c r="JDM338"/>
      <c r="JDN338"/>
      <c r="JDO338"/>
      <c r="JDP338"/>
      <c r="JDQ338"/>
      <c r="JDR338"/>
      <c r="JDS338"/>
      <c r="JDT338"/>
      <c r="JDU338"/>
      <c r="JDV338"/>
      <c r="JDW338"/>
      <c r="JDX338"/>
      <c r="JDY338"/>
      <c r="JDZ338"/>
      <c r="JEA338"/>
      <c r="JEB338"/>
      <c r="JEC338"/>
      <c r="JED338"/>
      <c r="JEE338"/>
      <c r="JEF338"/>
      <c r="JEG338"/>
      <c r="JEH338"/>
      <c r="JEI338"/>
      <c r="JEJ338"/>
      <c r="JEK338"/>
      <c r="JEL338"/>
      <c r="JEM338"/>
      <c r="JEN338"/>
      <c r="JEO338"/>
      <c r="JEP338"/>
      <c r="JEQ338"/>
      <c r="JER338"/>
      <c r="JES338"/>
      <c r="JET338"/>
      <c r="JEU338"/>
      <c r="JEV338"/>
      <c r="JEW338"/>
      <c r="JEX338"/>
      <c r="JEY338"/>
      <c r="JEZ338"/>
      <c r="JFA338"/>
      <c r="JFB338"/>
      <c r="JFC338"/>
      <c r="JFD338"/>
      <c r="JFE338"/>
      <c r="JFF338"/>
      <c r="JFG338"/>
      <c r="JFH338"/>
      <c r="JFI338"/>
      <c r="JFJ338"/>
      <c r="JFK338"/>
      <c r="JFL338"/>
      <c r="JFM338"/>
      <c r="JFN338"/>
      <c r="JFO338"/>
      <c r="JFP338"/>
      <c r="JFQ338"/>
      <c r="JFR338"/>
      <c r="JFS338"/>
      <c r="JFT338"/>
      <c r="JFU338"/>
      <c r="JFV338"/>
      <c r="JFW338"/>
      <c r="JFX338"/>
      <c r="JFY338"/>
      <c r="JFZ338"/>
      <c r="JGA338"/>
      <c r="JGB338"/>
      <c r="JGC338"/>
      <c r="JGD338"/>
      <c r="JGE338"/>
      <c r="JGF338"/>
      <c r="JGG338"/>
      <c r="JGH338"/>
      <c r="JGI338"/>
      <c r="JGJ338"/>
      <c r="JGK338"/>
      <c r="JGL338"/>
      <c r="JGM338"/>
      <c r="JGN338"/>
      <c r="JGO338"/>
      <c r="JGP338"/>
      <c r="JGQ338"/>
      <c r="JGR338"/>
      <c r="JGS338"/>
      <c r="JGT338"/>
      <c r="JGU338"/>
      <c r="JGV338"/>
      <c r="JGW338"/>
      <c r="JGX338"/>
      <c r="JGY338"/>
      <c r="JGZ338"/>
      <c r="JHA338"/>
      <c r="JHB338"/>
      <c r="JHC338"/>
      <c r="JHD338"/>
      <c r="JHE338"/>
      <c r="JHF338"/>
      <c r="JHG338"/>
      <c r="JHH338"/>
      <c r="JHI338"/>
      <c r="JHJ338"/>
      <c r="JHK338"/>
      <c r="JHL338"/>
      <c r="JHM338"/>
      <c r="JHN338"/>
      <c r="JHO338"/>
      <c r="JHP338"/>
      <c r="JHQ338"/>
      <c r="JHR338"/>
      <c r="JHS338"/>
      <c r="JHT338"/>
      <c r="JHU338"/>
      <c r="JHV338"/>
      <c r="JHW338"/>
      <c r="JHX338"/>
      <c r="JHY338"/>
      <c r="JHZ338"/>
      <c r="JIA338"/>
      <c r="JIB338"/>
      <c r="JIC338"/>
      <c r="JID338"/>
      <c r="JIE338"/>
      <c r="JIF338"/>
      <c r="JIG338"/>
      <c r="JIH338"/>
      <c r="JII338"/>
      <c r="JIJ338"/>
      <c r="JIK338"/>
      <c r="JIL338"/>
      <c r="JIM338"/>
      <c r="JIN338"/>
      <c r="JIO338"/>
      <c r="JIP338"/>
      <c r="JIQ338"/>
      <c r="JIR338"/>
      <c r="JIS338"/>
      <c r="JIT338"/>
      <c r="JIU338"/>
      <c r="JIV338"/>
      <c r="JIW338"/>
      <c r="JIX338"/>
      <c r="JIY338"/>
      <c r="JIZ338"/>
      <c r="JJA338"/>
      <c r="JJB338"/>
      <c r="JJC338"/>
      <c r="JJD338"/>
      <c r="JJE338"/>
      <c r="JJF338"/>
      <c r="JJG338"/>
      <c r="JJH338"/>
      <c r="JJI338"/>
      <c r="JJJ338"/>
      <c r="JJK338"/>
      <c r="JJL338"/>
      <c r="JJM338"/>
      <c r="JJN338"/>
      <c r="JJO338"/>
      <c r="JJP338"/>
      <c r="JJQ338"/>
      <c r="JJR338"/>
      <c r="JJS338"/>
      <c r="JJT338"/>
      <c r="JJU338"/>
      <c r="JJV338"/>
      <c r="JJW338"/>
      <c r="JJX338"/>
      <c r="JJY338"/>
      <c r="JJZ338"/>
      <c r="JKA338"/>
      <c r="JKB338"/>
      <c r="JKC338"/>
      <c r="JKD338"/>
      <c r="JKE338"/>
      <c r="JKF338"/>
      <c r="JKG338"/>
      <c r="JKH338"/>
      <c r="JKI338"/>
      <c r="JKJ338"/>
      <c r="JKK338"/>
      <c r="JKL338"/>
      <c r="JKM338"/>
      <c r="JKN338"/>
      <c r="JKO338"/>
      <c r="JKP338"/>
      <c r="JKQ338"/>
      <c r="JKR338"/>
      <c r="JKS338"/>
      <c r="JKT338"/>
      <c r="JKU338"/>
      <c r="JKV338"/>
      <c r="JKW338"/>
      <c r="JKX338"/>
      <c r="JKY338"/>
      <c r="JKZ338"/>
      <c r="JLA338"/>
      <c r="JLB338"/>
      <c r="JLC338"/>
      <c r="JLD338"/>
      <c r="JLE338"/>
      <c r="JLF338"/>
      <c r="JLG338"/>
      <c r="JLH338"/>
      <c r="JLI338"/>
      <c r="JLJ338"/>
      <c r="JLK338"/>
      <c r="JLL338"/>
      <c r="JLM338"/>
      <c r="JLN338"/>
      <c r="JLO338"/>
      <c r="JLP338"/>
      <c r="JLQ338"/>
      <c r="JLR338"/>
      <c r="JLS338"/>
      <c r="JLT338"/>
      <c r="JLU338"/>
      <c r="JLV338"/>
      <c r="JLW338"/>
      <c r="JLX338"/>
      <c r="JLY338"/>
      <c r="JLZ338"/>
      <c r="JMA338"/>
      <c r="JMB338"/>
      <c r="JMC338"/>
      <c r="JMD338"/>
      <c r="JME338"/>
      <c r="JMF338"/>
      <c r="JMG338"/>
      <c r="JMH338"/>
      <c r="JMI338"/>
      <c r="JMJ338"/>
      <c r="JMK338"/>
      <c r="JML338"/>
      <c r="JMM338"/>
      <c r="JMN338"/>
      <c r="JMO338"/>
      <c r="JMP338"/>
      <c r="JMQ338"/>
      <c r="JMR338"/>
      <c r="JMS338"/>
      <c r="JMT338"/>
      <c r="JMU338"/>
      <c r="JMV338"/>
      <c r="JMW338"/>
      <c r="JMX338"/>
      <c r="JMY338"/>
      <c r="JMZ338"/>
      <c r="JNA338"/>
      <c r="JNB338"/>
      <c r="JNC338"/>
      <c r="JND338"/>
      <c r="JNE338"/>
      <c r="JNF338"/>
      <c r="JNG338"/>
      <c r="JNH338"/>
      <c r="JNI338"/>
      <c r="JNJ338"/>
      <c r="JNK338"/>
      <c r="JNL338"/>
      <c r="JNM338"/>
      <c r="JNN338"/>
      <c r="JNO338"/>
      <c r="JNP338"/>
      <c r="JNQ338"/>
      <c r="JNR338"/>
      <c r="JNS338"/>
      <c r="JNT338"/>
      <c r="JNU338"/>
      <c r="JNV338"/>
      <c r="JNW338"/>
      <c r="JNX338"/>
      <c r="JNY338"/>
      <c r="JNZ338"/>
      <c r="JOA338"/>
      <c r="JOB338"/>
      <c r="JOC338"/>
      <c r="JOD338"/>
      <c r="JOE338"/>
      <c r="JOF338"/>
      <c r="JOG338"/>
      <c r="JOH338"/>
      <c r="JOI338"/>
      <c r="JOJ338"/>
      <c r="JOK338"/>
      <c r="JOL338"/>
      <c r="JOM338"/>
      <c r="JON338"/>
      <c r="JOO338"/>
      <c r="JOP338"/>
      <c r="JOQ338"/>
      <c r="JOR338"/>
      <c r="JOS338"/>
      <c r="JOT338"/>
      <c r="JOU338"/>
      <c r="JOV338"/>
      <c r="JOW338"/>
      <c r="JOX338"/>
      <c r="JOY338"/>
      <c r="JOZ338"/>
      <c r="JPA338"/>
      <c r="JPB338"/>
      <c r="JPC338"/>
      <c r="JPD338"/>
      <c r="JPE338"/>
      <c r="JPF338"/>
      <c r="JPG338"/>
      <c r="JPH338"/>
      <c r="JPI338"/>
      <c r="JPJ338"/>
      <c r="JPK338"/>
      <c r="JPL338"/>
      <c r="JPM338"/>
      <c r="JPN338"/>
      <c r="JPO338"/>
      <c r="JPP338"/>
      <c r="JPQ338"/>
      <c r="JPR338"/>
      <c r="JPS338"/>
      <c r="JPT338"/>
      <c r="JPU338"/>
      <c r="JPV338"/>
      <c r="JPW338"/>
      <c r="JPX338"/>
      <c r="JPY338"/>
      <c r="JPZ338"/>
      <c r="JQA338"/>
      <c r="JQB338"/>
      <c r="JQC338"/>
      <c r="JQD338"/>
      <c r="JQE338"/>
      <c r="JQF338"/>
      <c r="JQG338"/>
      <c r="JQH338"/>
      <c r="JQI338"/>
      <c r="JQJ338"/>
      <c r="JQK338"/>
      <c r="JQL338"/>
      <c r="JQM338"/>
      <c r="JQN338"/>
      <c r="JQO338"/>
      <c r="JQP338"/>
      <c r="JQQ338"/>
      <c r="JQR338"/>
      <c r="JQS338"/>
      <c r="JQT338"/>
      <c r="JQU338"/>
      <c r="JQV338"/>
      <c r="JQW338"/>
      <c r="JQX338"/>
      <c r="JQY338"/>
      <c r="JQZ338"/>
      <c r="JRA338"/>
      <c r="JRB338"/>
      <c r="JRC338"/>
      <c r="JRD338"/>
      <c r="JRE338"/>
      <c r="JRF338"/>
      <c r="JRG338"/>
      <c r="JRH338"/>
      <c r="JRI338"/>
      <c r="JRJ338"/>
      <c r="JRK338"/>
      <c r="JRL338"/>
      <c r="JRM338"/>
      <c r="JRN338"/>
      <c r="JRO338"/>
      <c r="JRP338"/>
      <c r="JRQ338"/>
      <c r="JRR338"/>
      <c r="JRS338"/>
      <c r="JRT338"/>
      <c r="JRU338"/>
      <c r="JRV338"/>
      <c r="JRW338"/>
      <c r="JRX338"/>
      <c r="JRY338"/>
      <c r="JRZ338"/>
      <c r="JSA338"/>
      <c r="JSB338"/>
      <c r="JSC338"/>
      <c r="JSD338"/>
      <c r="JSE338"/>
      <c r="JSF338"/>
      <c r="JSG338"/>
      <c r="JSH338"/>
      <c r="JSI338"/>
      <c r="JSJ338"/>
      <c r="JSK338"/>
      <c r="JSL338"/>
      <c r="JSM338"/>
      <c r="JSN338"/>
      <c r="JSO338"/>
      <c r="JSP338"/>
      <c r="JSQ338"/>
      <c r="JSR338"/>
      <c r="JSS338"/>
      <c r="JST338"/>
      <c r="JSU338"/>
      <c r="JSV338"/>
      <c r="JSW338"/>
      <c r="JSX338"/>
      <c r="JSY338"/>
      <c r="JSZ338"/>
      <c r="JTA338"/>
      <c r="JTB338"/>
      <c r="JTC338"/>
      <c r="JTD338"/>
      <c r="JTE338"/>
      <c r="JTF338"/>
      <c r="JTG338"/>
      <c r="JTH338"/>
      <c r="JTI338"/>
      <c r="JTJ338"/>
      <c r="JTK338"/>
      <c r="JTL338"/>
      <c r="JTM338"/>
      <c r="JTN338"/>
      <c r="JTO338"/>
      <c r="JTP338"/>
      <c r="JTQ338"/>
      <c r="JTR338"/>
      <c r="JTS338"/>
      <c r="JTT338"/>
      <c r="JTU338"/>
      <c r="JTV338"/>
      <c r="JTW338"/>
      <c r="JTX338"/>
      <c r="JTY338"/>
      <c r="JTZ338"/>
      <c r="JUA338"/>
      <c r="JUB338"/>
      <c r="JUC338"/>
      <c r="JUD338"/>
      <c r="JUE338"/>
      <c r="JUF338"/>
      <c r="JUG338"/>
      <c r="JUH338"/>
      <c r="JUI338"/>
      <c r="JUJ338"/>
      <c r="JUK338"/>
      <c r="JUL338"/>
      <c r="JUM338"/>
      <c r="JUN338"/>
      <c r="JUO338"/>
      <c r="JUP338"/>
      <c r="JUQ338"/>
      <c r="JUR338"/>
      <c r="JUS338"/>
      <c r="JUT338"/>
      <c r="JUU338"/>
      <c r="JUV338"/>
      <c r="JUW338"/>
      <c r="JUX338"/>
      <c r="JUY338"/>
      <c r="JUZ338"/>
      <c r="JVA338"/>
      <c r="JVB338"/>
      <c r="JVC338"/>
      <c r="JVD338"/>
      <c r="JVE338"/>
      <c r="JVF338"/>
      <c r="JVG338"/>
      <c r="JVH338"/>
      <c r="JVI338"/>
      <c r="JVJ338"/>
      <c r="JVK338"/>
      <c r="JVL338"/>
      <c r="JVM338"/>
      <c r="JVN338"/>
      <c r="JVO338"/>
      <c r="JVP338"/>
      <c r="JVQ338"/>
      <c r="JVR338"/>
      <c r="JVS338"/>
      <c r="JVT338"/>
      <c r="JVU338"/>
      <c r="JVV338"/>
      <c r="JVW338"/>
      <c r="JVX338"/>
      <c r="JVY338"/>
      <c r="JVZ338"/>
      <c r="JWA338"/>
      <c r="JWB338"/>
      <c r="JWC338"/>
      <c r="JWD338"/>
      <c r="JWE338"/>
      <c r="JWF338"/>
      <c r="JWG338"/>
      <c r="JWH338"/>
      <c r="JWI338"/>
      <c r="JWJ338"/>
      <c r="JWK338"/>
      <c r="JWL338"/>
      <c r="JWM338"/>
      <c r="JWN338"/>
      <c r="JWO338"/>
      <c r="JWP338"/>
      <c r="JWQ338"/>
      <c r="JWR338"/>
      <c r="JWS338"/>
      <c r="JWT338"/>
      <c r="JWU338"/>
      <c r="JWV338"/>
      <c r="JWW338"/>
      <c r="JWX338"/>
      <c r="JWY338"/>
      <c r="JWZ338"/>
      <c r="JXA338"/>
      <c r="JXB338"/>
      <c r="JXC338"/>
      <c r="JXD338"/>
      <c r="JXE338"/>
      <c r="JXF338"/>
      <c r="JXG338"/>
      <c r="JXH338"/>
      <c r="JXI338"/>
      <c r="JXJ338"/>
      <c r="JXK338"/>
      <c r="JXL338"/>
      <c r="JXM338"/>
      <c r="JXN338"/>
      <c r="JXO338"/>
      <c r="JXP338"/>
      <c r="JXQ338"/>
      <c r="JXR338"/>
      <c r="JXS338"/>
      <c r="JXT338"/>
      <c r="JXU338"/>
      <c r="JXV338"/>
      <c r="JXW338"/>
      <c r="JXX338"/>
      <c r="JXY338"/>
      <c r="JXZ338"/>
      <c r="JYA338"/>
      <c r="JYB338"/>
      <c r="JYC338"/>
      <c r="JYD338"/>
      <c r="JYE338"/>
      <c r="JYF338"/>
      <c r="JYG338"/>
      <c r="JYH338"/>
      <c r="JYI338"/>
      <c r="JYJ338"/>
      <c r="JYK338"/>
      <c r="JYL338"/>
      <c r="JYM338"/>
      <c r="JYN338"/>
      <c r="JYO338"/>
      <c r="JYP338"/>
      <c r="JYQ338"/>
      <c r="JYR338"/>
      <c r="JYS338"/>
      <c r="JYT338"/>
      <c r="JYU338"/>
      <c r="JYV338"/>
      <c r="JYW338"/>
      <c r="JYX338"/>
      <c r="JYY338"/>
      <c r="JYZ338"/>
      <c r="JZA338"/>
      <c r="JZB338"/>
      <c r="JZC338"/>
      <c r="JZD338"/>
      <c r="JZE338"/>
      <c r="JZF338"/>
      <c r="JZG338"/>
      <c r="JZH338"/>
      <c r="JZI338"/>
      <c r="JZJ338"/>
      <c r="JZK338"/>
      <c r="JZL338"/>
      <c r="JZM338"/>
      <c r="JZN338"/>
      <c r="JZO338"/>
      <c r="JZP338"/>
      <c r="JZQ338"/>
      <c r="JZR338"/>
      <c r="JZS338"/>
      <c r="JZT338"/>
      <c r="JZU338"/>
      <c r="JZV338"/>
      <c r="JZW338"/>
      <c r="JZX338"/>
      <c r="JZY338"/>
      <c r="JZZ338"/>
      <c r="KAA338"/>
      <c r="KAB338"/>
      <c r="KAC338"/>
      <c r="KAD338"/>
      <c r="KAE338"/>
      <c r="KAF338"/>
      <c r="KAG338"/>
      <c r="KAH338"/>
      <c r="KAI338"/>
      <c r="KAJ338"/>
      <c r="KAK338"/>
      <c r="KAL338"/>
      <c r="KAM338"/>
      <c r="KAN338"/>
      <c r="KAO338"/>
      <c r="KAP338"/>
      <c r="KAQ338"/>
      <c r="KAR338"/>
      <c r="KAS338"/>
      <c r="KAT338"/>
      <c r="KAU338"/>
      <c r="KAV338"/>
      <c r="KAW338"/>
      <c r="KAX338"/>
      <c r="KAY338"/>
      <c r="KAZ338"/>
      <c r="KBA338"/>
      <c r="KBB338"/>
      <c r="KBC338"/>
      <c r="KBD338"/>
      <c r="KBE338"/>
      <c r="KBF338"/>
      <c r="KBG338"/>
      <c r="KBH338"/>
      <c r="KBI338"/>
      <c r="KBJ338"/>
      <c r="KBK338"/>
      <c r="KBL338"/>
      <c r="KBM338"/>
      <c r="KBN338"/>
      <c r="KBO338"/>
      <c r="KBP338"/>
      <c r="KBQ338"/>
      <c r="KBR338"/>
      <c r="KBS338"/>
      <c r="KBT338"/>
      <c r="KBU338"/>
      <c r="KBV338"/>
      <c r="KBW338"/>
      <c r="KBX338"/>
      <c r="KBY338"/>
      <c r="KBZ338"/>
      <c r="KCA338"/>
      <c r="KCB338"/>
      <c r="KCC338"/>
      <c r="KCD338"/>
      <c r="KCE338"/>
      <c r="KCF338"/>
      <c r="KCG338"/>
      <c r="KCH338"/>
      <c r="KCI338"/>
      <c r="KCJ338"/>
      <c r="KCK338"/>
      <c r="KCL338"/>
      <c r="KCM338"/>
      <c r="KCN338"/>
      <c r="KCO338"/>
      <c r="KCP338"/>
      <c r="KCQ338"/>
      <c r="KCR338"/>
      <c r="KCS338"/>
      <c r="KCT338"/>
      <c r="KCU338"/>
      <c r="KCV338"/>
      <c r="KCW338"/>
      <c r="KCX338"/>
      <c r="KCY338"/>
      <c r="KCZ338"/>
      <c r="KDA338"/>
      <c r="KDB338"/>
      <c r="KDC338"/>
      <c r="KDD338"/>
      <c r="KDE338"/>
      <c r="KDF338"/>
      <c r="KDG338"/>
      <c r="KDH338"/>
      <c r="KDI338"/>
      <c r="KDJ338"/>
      <c r="KDK338"/>
      <c r="KDL338"/>
      <c r="KDM338"/>
      <c r="KDN338"/>
      <c r="KDO338"/>
      <c r="KDP338"/>
      <c r="KDQ338"/>
      <c r="KDR338"/>
      <c r="KDS338"/>
      <c r="KDT338"/>
      <c r="KDU338"/>
      <c r="KDV338"/>
      <c r="KDW338"/>
      <c r="KDX338"/>
      <c r="KDY338"/>
      <c r="KDZ338"/>
      <c r="KEA338"/>
      <c r="KEB338"/>
      <c r="KEC338"/>
      <c r="KED338"/>
      <c r="KEE338"/>
      <c r="KEF338"/>
      <c r="KEG338"/>
      <c r="KEH338"/>
      <c r="KEI338"/>
      <c r="KEJ338"/>
      <c r="KEK338"/>
      <c r="KEL338"/>
      <c r="KEM338"/>
      <c r="KEN338"/>
      <c r="KEO338"/>
      <c r="KEP338"/>
      <c r="KEQ338"/>
      <c r="KER338"/>
      <c r="KES338"/>
      <c r="KET338"/>
      <c r="KEU338"/>
      <c r="KEV338"/>
      <c r="KEW338"/>
      <c r="KEX338"/>
      <c r="KEY338"/>
      <c r="KEZ338"/>
      <c r="KFA338"/>
      <c r="KFB338"/>
      <c r="KFC338"/>
      <c r="KFD338"/>
      <c r="KFE338"/>
      <c r="KFF338"/>
      <c r="KFG338"/>
      <c r="KFH338"/>
      <c r="KFI338"/>
      <c r="KFJ338"/>
      <c r="KFK338"/>
      <c r="KFL338"/>
      <c r="KFM338"/>
      <c r="KFN338"/>
      <c r="KFO338"/>
      <c r="KFP338"/>
      <c r="KFQ338"/>
      <c r="KFR338"/>
      <c r="KFS338"/>
      <c r="KFT338"/>
      <c r="KFU338"/>
      <c r="KFV338"/>
      <c r="KFW338"/>
      <c r="KFX338"/>
      <c r="KFY338"/>
      <c r="KFZ338"/>
      <c r="KGA338"/>
      <c r="KGB338"/>
      <c r="KGC338"/>
      <c r="KGD338"/>
      <c r="KGE338"/>
      <c r="KGF338"/>
      <c r="KGG338"/>
      <c r="KGH338"/>
      <c r="KGI338"/>
      <c r="KGJ338"/>
      <c r="KGK338"/>
      <c r="KGL338"/>
      <c r="KGM338"/>
      <c r="KGN338"/>
      <c r="KGO338"/>
      <c r="KGP338"/>
      <c r="KGQ338"/>
      <c r="KGR338"/>
      <c r="KGS338"/>
      <c r="KGT338"/>
      <c r="KGU338"/>
      <c r="KGV338"/>
      <c r="KGW338"/>
      <c r="KGX338"/>
      <c r="KGY338"/>
      <c r="KGZ338"/>
      <c r="KHA338"/>
      <c r="KHB338"/>
      <c r="KHC338"/>
      <c r="KHD338"/>
      <c r="KHE338"/>
      <c r="KHF338"/>
      <c r="KHG338"/>
      <c r="KHH338"/>
      <c r="KHI338"/>
      <c r="KHJ338"/>
      <c r="KHK338"/>
      <c r="KHL338"/>
      <c r="KHM338"/>
      <c r="KHN338"/>
      <c r="KHO338"/>
      <c r="KHP338"/>
      <c r="KHQ338"/>
      <c r="KHR338"/>
      <c r="KHS338"/>
      <c r="KHT338"/>
      <c r="KHU338"/>
      <c r="KHV338"/>
      <c r="KHW338"/>
      <c r="KHX338"/>
      <c r="KHY338"/>
      <c r="KHZ338"/>
      <c r="KIA338"/>
      <c r="KIB338"/>
      <c r="KIC338"/>
      <c r="KID338"/>
      <c r="KIE338"/>
      <c r="KIF338"/>
      <c r="KIG338"/>
      <c r="KIH338"/>
      <c r="KII338"/>
      <c r="KIJ338"/>
      <c r="KIK338"/>
      <c r="KIL338"/>
      <c r="KIM338"/>
      <c r="KIN338"/>
      <c r="KIO338"/>
      <c r="KIP338"/>
      <c r="KIQ338"/>
      <c r="KIR338"/>
      <c r="KIS338"/>
      <c r="KIT338"/>
      <c r="KIU338"/>
      <c r="KIV338"/>
      <c r="KIW338"/>
      <c r="KIX338"/>
      <c r="KIY338"/>
      <c r="KIZ338"/>
      <c r="KJA338"/>
      <c r="KJB338"/>
      <c r="KJC338"/>
      <c r="KJD338"/>
      <c r="KJE338"/>
      <c r="KJF338"/>
      <c r="KJG338"/>
      <c r="KJH338"/>
      <c r="KJI338"/>
      <c r="KJJ338"/>
      <c r="KJK338"/>
      <c r="KJL338"/>
      <c r="KJM338"/>
      <c r="KJN338"/>
      <c r="KJO338"/>
      <c r="KJP338"/>
      <c r="KJQ338"/>
      <c r="KJR338"/>
      <c r="KJS338"/>
      <c r="KJT338"/>
      <c r="KJU338"/>
      <c r="KJV338"/>
      <c r="KJW338"/>
      <c r="KJX338"/>
      <c r="KJY338"/>
      <c r="KJZ338"/>
      <c r="KKA338"/>
      <c r="KKB338"/>
      <c r="KKC338"/>
      <c r="KKD338"/>
      <c r="KKE338"/>
      <c r="KKF338"/>
      <c r="KKG338"/>
      <c r="KKH338"/>
      <c r="KKI338"/>
      <c r="KKJ338"/>
      <c r="KKK338"/>
      <c r="KKL338"/>
      <c r="KKM338"/>
      <c r="KKN338"/>
      <c r="KKO338"/>
      <c r="KKP338"/>
      <c r="KKQ338"/>
      <c r="KKR338"/>
      <c r="KKS338"/>
      <c r="KKT338"/>
      <c r="KKU338"/>
      <c r="KKV338"/>
      <c r="KKW338"/>
      <c r="KKX338"/>
      <c r="KKY338"/>
      <c r="KKZ338"/>
      <c r="KLA338"/>
      <c r="KLB338"/>
      <c r="KLC338"/>
      <c r="KLD338"/>
      <c r="KLE338"/>
      <c r="KLF338"/>
      <c r="KLG338"/>
      <c r="KLH338"/>
      <c r="KLI338"/>
      <c r="KLJ338"/>
      <c r="KLK338"/>
      <c r="KLL338"/>
      <c r="KLM338"/>
      <c r="KLN338"/>
      <c r="KLO338"/>
      <c r="KLP338"/>
      <c r="KLQ338"/>
      <c r="KLR338"/>
      <c r="KLS338"/>
      <c r="KLT338"/>
      <c r="KLU338"/>
      <c r="KLV338"/>
      <c r="KLW338"/>
      <c r="KLX338"/>
      <c r="KLY338"/>
      <c r="KLZ338"/>
      <c r="KMA338"/>
      <c r="KMB338"/>
      <c r="KMC338"/>
      <c r="KMD338"/>
      <c r="KME338"/>
      <c r="KMF338"/>
      <c r="KMG338"/>
      <c r="KMH338"/>
      <c r="KMI338"/>
      <c r="KMJ338"/>
      <c r="KMK338"/>
      <c r="KML338"/>
      <c r="KMM338"/>
      <c r="KMN338"/>
      <c r="KMO338"/>
      <c r="KMP338"/>
      <c r="KMQ338"/>
      <c r="KMR338"/>
      <c r="KMS338"/>
      <c r="KMT338"/>
      <c r="KMU338"/>
      <c r="KMV338"/>
      <c r="KMW338"/>
      <c r="KMX338"/>
      <c r="KMY338"/>
      <c r="KMZ338"/>
      <c r="KNA338"/>
      <c r="KNB338"/>
      <c r="KNC338"/>
      <c r="KND338"/>
      <c r="KNE338"/>
      <c r="KNF338"/>
      <c r="KNG338"/>
      <c r="KNH338"/>
      <c r="KNI338"/>
      <c r="KNJ338"/>
      <c r="KNK338"/>
      <c r="KNL338"/>
      <c r="KNM338"/>
      <c r="KNN338"/>
      <c r="KNO338"/>
      <c r="KNP338"/>
      <c r="KNQ338"/>
      <c r="KNR338"/>
      <c r="KNS338"/>
      <c r="KNT338"/>
      <c r="KNU338"/>
      <c r="KNV338"/>
      <c r="KNW338"/>
      <c r="KNX338"/>
      <c r="KNY338"/>
      <c r="KNZ338"/>
      <c r="KOA338"/>
      <c r="KOB338"/>
      <c r="KOC338"/>
      <c r="KOD338"/>
      <c r="KOE338"/>
      <c r="KOF338"/>
      <c r="KOG338"/>
      <c r="KOH338"/>
      <c r="KOI338"/>
      <c r="KOJ338"/>
      <c r="KOK338"/>
      <c r="KOL338"/>
      <c r="KOM338"/>
      <c r="KON338"/>
      <c r="KOO338"/>
      <c r="KOP338"/>
      <c r="KOQ338"/>
      <c r="KOR338"/>
      <c r="KOS338"/>
      <c r="KOT338"/>
      <c r="KOU338"/>
      <c r="KOV338"/>
      <c r="KOW338"/>
      <c r="KOX338"/>
      <c r="KOY338"/>
      <c r="KOZ338"/>
      <c r="KPA338"/>
      <c r="KPB338"/>
      <c r="KPC338"/>
      <c r="KPD338"/>
      <c r="KPE338"/>
      <c r="KPF338"/>
      <c r="KPG338"/>
      <c r="KPH338"/>
      <c r="KPI338"/>
      <c r="KPJ338"/>
      <c r="KPK338"/>
      <c r="KPL338"/>
      <c r="KPM338"/>
      <c r="KPN338"/>
      <c r="KPO338"/>
      <c r="KPP338"/>
      <c r="KPQ338"/>
      <c r="KPR338"/>
      <c r="KPS338"/>
      <c r="KPT338"/>
      <c r="KPU338"/>
      <c r="KPV338"/>
      <c r="KPW338"/>
      <c r="KPX338"/>
      <c r="KPY338"/>
      <c r="KPZ338"/>
      <c r="KQA338"/>
      <c r="KQB338"/>
      <c r="KQC338"/>
      <c r="KQD338"/>
      <c r="KQE338"/>
      <c r="KQF338"/>
      <c r="KQG338"/>
      <c r="KQH338"/>
      <c r="KQI338"/>
      <c r="KQJ338"/>
      <c r="KQK338"/>
      <c r="KQL338"/>
      <c r="KQM338"/>
      <c r="KQN338"/>
      <c r="KQO338"/>
      <c r="KQP338"/>
      <c r="KQQ338"/>
      <c r="KQR338"/>
      <c r="KQS338"/>
      <c r="KQT338"/>
      <c r="KQU338"/>
      <c r="KQV338"/>
      <c r="KQW338"/>
      <c r="KQX338"/>
      <c r="KQY338"/>
      <c r="KQZ338"/>
      <c r="KRA338"/>
      <c r="KRB338"/>
      <c r="KRC338"/>
      <c r="KRD338"/>
      <c r="KRE338"/>
      <c r="KRF338"/>
      <c r="KRG338"/>
      <c r="KRH338"/>
      <c r="KRI338"/>
      <c r="KRJ338"/>
      <c r="KRK338"/>
      <c r="KRL338"/>
      <c r="KRM338"/>
      <c r="KRN338"/>
      <c r="KRO338"/>
      <c r="KRP338"/>
      <c r="KRQ338"/>
      <c r="KRR338"/>
      <c r="KRS338"/>
      <c r="KRT338"/>
      <c r="KRU338"/>
      <c r="KRV338"/>
      <c r="KRW338"/>
      <c r="KRX338"/>
      <c r="KRY338"/>
      <c r="KRZ338"/>
      <c r="KSA338"/>
      <c r="KSB338"/>
      <c r="KSC338"/>
      <c r="KSD338"/>
      <c r="KSE338"/>
      <c r="KSF338"/>
      <c r="KSG338"/>
      <c r="KSH338"/>
      <c r="KSI338"/>
      <c r="KSJ338"/>
      <c r="KSK338"/>
      <c r="KSL338"/>
      <c r="KSM338"/>
      <c r="KSN338"/>
      <c r="KSO338"/>
      <c r="KSP338"/>
      <c r="KSQ338"/>
      <c r="KSR338"/>
      <c r="KSS338"/>
      <c r="KST338"/>
      <c r="KSU338"/>
      <c r="KSV338"/>
      <c r="KSW338"/>
      <c r="KSX338"/>
      <c r="KSY338"/>
      <c r="KSZ338"/>
      <c r="KTA338"/>
      <c r="KTB338"/>
      <c r="KTC338"/>
      <c r="KTD338"/>
      <c r="KTE338"/>
      <c r="KTF338"/>
      <c r="KTG338"/>
      <c r="KTH338"/>
      <c r="KTI338"/>
      <c r="KTJ338"/>
      <c r="KTK338"/>
      <c r="KTL338"/>
      <c r="KTM338"/>
      <c r="KTN338"/>
      <c r="KTO338"/>
      <c r="KTP338"/>
      <c r="KTQ338"/>
      <c r="KTR338"/>
      <c r="KTS338"/>
      <c r="KTT338"/>
      <c r="KTU338"/>
      <c r="KTV338"/>
      <c r="KTW338"/>
      <c r="KTX338"/>
      <c r="KTY338"/>
      <c r="KTZ338"/>
      <c r="KUA338"/>
      <c r="KUB338"/>
      <c r="KUC338"/>
      <c r="KUD338"/>
      <c r="KUE338"/>
      <c r="KUF338"/>
      <c r="KUG338"/>
      <c r="KUH338"/>
      <c r="KUI338"/>
      <c r="KUJ338"/>
      <c r="KUK338"/>
      <c r="KUL338"/>
      <c r="KUM338"/>
      <c r="KUN338"/>
      <c r="KUO338"/>
      <c r="KUP338"/>
      <c r="KUQ338"/>
      <c r="KUR338"/>
      <c r="KUS338"/>
      <c r="KUT338"/>
      <c r="KUU338"/>
      <c r="KUV338"/>
      <c r="KUW338"/>
      <c r="KUX338"/>
      <c r="KUY338"/>
      <c r="KUZ338"/>
      <c r="KVA338"/>
      <c r="KVB338"/>
      <c r="KVC338"/>
      <c r="KVD338"/>
      <c r="KVE338"/>
      <c r="KVF338"/>
      <c r="KVG338"/>
      <c r="KVH338"/>
      <c r="KVI338"/>
      <c r="KVJ338"/>
      <c r="KVK338"/>
      <c r="KVL338"/>
      <c r="KVM338"/>
      <c r="KVN338"/>
      <c r="KVO338"/>
      <c r="KVP338"/>
      <c r="KVQ338"/>
      <c r="KVR338"/>
      <c r="KVS338"/>
      <c r="KVT338"/>
      <c r="KVU338"/>
      <c r="KVV338"/>
      <c r="KVW338"/>
      <c r="KVX338"/>
      <c r="KVY338"/>
      <c r="KVZ338"/>
      <c r="KWA338"/>
      <c r="KWB338"/>
      <c r="KWC338"/>
      <c r="KWD338"/>
      <c r="KWE338"/>
      <c r="KWF338"/>
      <c r="KWG338"/>
      <c r="KWH338"/>
      <c r="KWI338"/>
      <c r="KWJ338"/>
      <c r="KWK338"/>
      <c r="KWL338"/>
      <c r="KWM338"/>
      <c r="KWN338"/>
      <c r="KWO338"/>
      <c r="KWP338"/>
      <c r="KWQ338"/>
      <c r="KWR338"/>
      <c r="KWS338"/>
      <c r="KWT338"/>
      <c r="KWU338"/>
      <c r="KWV338"/>
      <c r="KWW338"/>
      <c r="KWX338"/>
      <c r="KWY338"/>
      <c r="KWZ338"/>
      <c r="KXA338"/>
      <c r="KXB338"/>
      <c r="KXC338"/>
      <c r="KXD338"/>
      <c r="KXE338"/>
      <c r="KXF338"/>
      <c r="KXG338"/>
      <c r="KXH338"/>
      <c r="KXI338"/>
      <c r="KXJ338"/>
      <c r="KXK338"/>
      <c r="KXL338"/>
      <c r="KXM338"/>
      <c r="KXN338"/>
      <c r="KXO338"/>
      <c r="KXP338"/>
      <c r="KXQ338"/>
      <c r="KXR338"/>
      <c r="KXS338"/>
      <c r="KXT338"/>
      <c r="KXU338"/>
      <c r="KXV338"/>
      <c r="KXW338"/>
      <c r="KXX338"/>
      <c r="KXY338"/>
      <c r="KXZ338"/>
      <c r="KYA338"/>
      <c r="KYB338"/>
      <c r="KYC338"/>
      <c r="KYD338"/>
      <c r="KYE338"/>
      <c r="KYF338"/>
      <c r="KYG338"/>
      <c r="KYH338"/>
      <c r="KYI338"/>
      <c r="KYJ338"/>
      <c r="KYK338"/>
      <c r="KYL338"/>
      <c r="KYM338"/>
      <c r="KYN338"/>
      <c r="KYO338"/>
      <c r="KYP338"/>
      <c r="KYQ338"/>
      <c r="KYR338"/>
      <c r="KYS338"/>
      <c r="KYT338"/>
      <c r="KYU338"/>
      <c r="KYV338"/>
      <c r="KYW338"/>
      <c r="KYX338"/>
      <c r="KYY338"/>
      <c r="KYZ338"/>
      <c r="KZA338"/>
      <c r="KZB338"/>
      <c r="KZC338"/>
      <c r="KZD338"/>
      <c r="KZE338"/>
      <c r="KZF338"/>
      <c r="KZG338"/>
      <c r="KZH338"/>
      <c r="KZI338"/>
      <c r="KZJ338"/>
      <c r="KZK338"/>
      <c r="KZL338"/>
      <c r="KZM338"/>
      <c r="KZN338"/>
      <c r="KZO338"/>
      <c r="KZP338"/>
      <c r="KZQ338"/>
      <c r="KZR338"/>
      <c r="KZS338"/>
      <c r="KZT338"/>
      <c r="KZU338"/>
      <c r="KZV338"/>
      <c r="KZW338"/>
      <c r="KZX338"/>
      <c r="KZY338"/>
      <c r="KZZ338"/>
      <c r="LAA338"/>
      <c r="LAB338"/>
      <c r="LAC338"/>
      <c r="LAD338"/>
      <c r="LAE338"/>
      <c r="LAF338"/>
      <c r="LAG338"/>
      <c r="LAH338"/>
      <c r="LAI338"/>
      <c r="LAJ338"/>
      <c r="LAK338"/>
      <c r="LAL338"/>
      <c r="LAM338"/>
      <c r="LAN338"/>
      <c r="LAO338"/>
      <c r="LAP338"/>
      <c r="LAQ338"/>
      <c r="LAR338"/>
      <c r="LAS338"/>
      <c r="LAT338"/>
      <c r="LAU338"/>
      <c r="LAV338"/>
      <c r="LAW338"/>
      <c r="LAX338"/>
      <c r="LAY338"/>
      <c r="LAZ338"/>
      <c r="LBA338"/>
      <c r="LBB338"/>
      <c r="LBC338"/>
      <c r="LBD338"/>
      <c r="LBE338"/>
      <c r="LBF338"/>
      <c r="LBG338"/>
      <c r="LBH338"/>
      <c r="LBI338"/>
      <c r="LBJ338"/>
      <c r="LBK338"/>
      <c r="LBL338"/>
      <c r="LBM338"/>
      <c r="LBN338"/>
      <c r="LBO338"/>
      <c r="LBP338"/>
      <c r="LBQ338"/>
      <c r="LBR338"/>
      <c r="LBS338"/>
      <c r="LBT338"/>
      <c r="LBU338"/>
      <c r="LBV338"/>
      <c r="LBW338"/>
      <c r="LBX338"/>
      <c r="LBY338"/>
      <c r="LBZ338"/>
      <c r="LCA338"/>
      <c r="LCB338"/>
      <c r="LCC338"/>
      <c r="LCD338"/>
      <c r="LCE338"/>
      <c r="LCF338"/>
      <c r="LCG338"/>
      <c r="LCH338"/>
      <c r="LCI338"/>
      <c r="LCJ338"/>
      <c r="LCK338"/>
      <c r="LCL338"/>
      <c r="LCM338"/>
      <c r="LCN338"/>
      <c r="LCO338"/>
      <c r="LCP338"/>
      <c r="LCQ338"/>
      <c r="LCR338"/>
      <c r="LCS338"/>
      <c r="LCT338"/>
      <c r="LCU338"/>
      <c r="LCV338"/>
      <c r="LCW338"/>
      <c r="LCX338"/>
      <c r="LCY338"/>
      <c r="LCZ338"/>
      <c r="LDA338"/>
      <c r="LDB338"/>
      <c r="LDC338"/>
      <c r="LDD338"/>
      <c r="LDE338"/>
      <c r="LDF338"/>
      <c r="LDG338"/>
      <c r="LDH338"/>
      <c r="LDI338"/>
      <c r="LDJ338"/>
      <c r="LDK338"/>
      <c r="LDL338"/>
      <c r="LDM338"/>
      <c r="LDN338"/>
      <c r="LDO338"/>
      <c r="LDP338"/>
      <c r="LDQ338"/>
      <c r="LDR338"/>
      <c r="LDS338"/>
      <c r="LDT338"/>
      <c r="LDU338"/>
      <c r="LDV338"/>
      <c r="LDW338"/>
      <c r="LDX338"/>
      <c r="LDY338"/>
      <c r="LDZ338"/>
      <c r="LEA338"/>
      <c r="LEB338"/>
      <c r="LEC338"/>
      <c r="LED338"/>
      <c r="LEE338"/>
      <c r="LEF338"/>
      <c r="LEG338"/>
      <c r="LEH338"/>
      <c r="LEI338"/>
      <c r="LEJ338"/>
      <c r="LEK338"/>
      <c r="LEL338"/>
      <c r="LEM338"/>
      <c r="LEN338"/>
      <c r="LEO338"/>
      <c r="LEP338"/>
      <c r="LEQ338"/>
      <c r="LER338"/>
      <c r="LES338"/>
      <c r="LET338"/>
      <c r="LEU338"/>
      <c r="LEV338"/>
      <c r="LEW338"/>
      <c r="LEX338"/>
      <c r="LEY338"/>
      <c r="LEZ338"/>
      <c r="LFA338"/>
      <c r="LFB338"/>
      <c r="LFC338"/>
      <c r="LFD338"/>
      <c r="LFE338"/>
      <c r="LFF338"/>
      <c r="LFG338"/>
      <c r="LFH338"/>
      <c r="LFI338"/>
      <c r="LFJ338"/>
      <c r="LFK338"/>
      <c r="LFL338"/>
      <c r="LFM338"/>
      <c r="LFN338"/>
      <c r="LFO338"/>
      <c r="LFP338"/>
      <c r="LFQ338"/>
      <c r="LFR338"/>
      <c r="LFS338"/>
      <c r="LFT338"/>
      <c r="LFU338"/>
      <c r="LFV338"/>
      <c r="LFW338"/>
      <c r="LFX338"/>
      <c r="LFY338"/>
      <c r="LFZ338"/>
      <c r="LGA338"/>
      <c r="LGB338"/>
      <c r="LGC338"/>
      <c r="LGD338"/>
      <c r="LGE338"/>
      <c r="LGF338"/>
      <c r="LGG338"/>
      <c r="LGH338"/>
      <c r="LGI338"/>
      <c r="LGJ338"/>
      <c r="LGK338"/>
      <c r="LGL338"/>
      <c r="LGM338"/>
      <c r="LGN338"/>
      <c r="LGO338"/>
      <c r="LGP338"/>
      <c r="LGQ338"/>
      <c r="LGR338"/>
      <c r="LGS338"/>
      <c r="LGT338"/>
      <c r="LGU338"/>
      <c r="LGV338"/>
      <c r="LGW338"/>
      <c r="LGX338"/>
      <c r="LGY338"/>
      <c r="LGZ338"/>
      <c r="LHA338"/>
      <c r="LHB338"/>
      <c r="LHC338"/>
      <c r="LHD338"/>
      <c r="LHE338"/>
      <c r="LHF338"/>
      <c r="LHG338"/>
      <c r="LHH338"/>
      <c r="LHI338"/>
      <c r="LHJ338"/>
      <c r="LHK338"/>
      <c r="LHL338"/>
      <c r="LHM338"/>
      <c r="LHN338"/>
      <c r="LHO338"/>
      <c r="LHP338"/>
      <c r="LHQ338"/>
      <c r="LHR338"/>
      <c r="LHS338"/>
      <c r="LHT338"/>
      <c r="LHU338"/>
      <c r="LHV338"/>
      <c r="LHW338"/>
      <c r="LHX338"/>
      <c r="LHY338"/>
      <c r="LHZ338"/>
      <c r="LIA338"/>
      <c r="LIB338"/>
      <c r="LIC338"/>
      <c r="LID338"/>
      <c r="LIE338"/>
      <c r="LIF338"/>
      <c r="LIG338"/>
      <c r="LIH338"/>
      <c r="LII338"/>
      <c r="LIJ338"/>
      <c r="LIK338"/>
      <c r="LIL338"/>
      <c r="LIM338"/>
      <c r="LIN338"/>
      <c r="LIO338"/>
      <c r="LIP338"/>
      <c r="LIQ338"/>
      <c r="LIR338"/>
      <c r="LIS338"/>
      <c r="LIT338"/>
      <c r="LIU338"/>
      <c r="LIV338"/>
      <c r="LIW338"/>
      <c r="LIX338"/>
      <c r="LIY338"/>
      <c r="LIZ338"/>
      <c r="LJA338"/>
      <c r="LJB338"/>
      <c r="LJC338"/>
      <c r="LJD338"/>
      <c r="LJE338"/>
      <c r="LJF338"/>
      <c r="LJG338"/>
      <c r="LJH338"/>
      <c r="LJI338"/>
      <c r="LJJ338"/>
      <c r="LJK338"/>
      <c r="LJL338"/>
      <c r="LJM338"/>
      <c r="LJN338"/>
      <c r="LJO338"/>
      <c r="LJP338"/>
      <c r="LJQ338"/>
      <c r="LJR338"/>
      <c r="LJS338"/>
      <c r="LJT338"/>
      <c r="LJU338"/>
      <c r="LJV338"/>
      <c r="LJW338"/>
      <c r="LJX338"/>
      <c r="LJY338"/>
      <c r="LJZ338"/>
      <c r="LKA338"/>
      <c r="LKB338"/>
      <c r="LKC338"/>
      <c r="LKD338"/>
      <c r="LKE338"/>
      <c r="LKF338"/>
      <c r="LKG338"/>
      <c r="LKH338"/>
      <c r="LKI338"/>
      <c r="LKJ338"/>
      <c r="LKK338"/>
      <c r="LKL338"/>
      <c r="LKM338"/>
      <c r="LKN338"/>
      <c r="LKO338"/>
      <c r="LKP338"/>
      <c r="LKQ338"/>
      <c r="LKR338"/>
      <c r="LKS338"/>
      <c r="LKT338"/>
      <c r="LKU338"/>
      <c r="LKV338"/>
      <c r="LKW338"/>
      <c r="LKX338"/>
      <c r="LKY338"/>
      <c r="LKZ338"/>
      <c r="LLA338"/>
      <c r="LLB338"/>
      <c r="LLC338"/>
      <c r="LLD338"/>
      <c r="LLE338"/>
      <c r="LLF338"/>
      <c r="LLG338"/>
      <c r="LLH338"/>
      <c r="LLI338"/>
      <c r="LLJ338"/>
      <c r="LLK338"/>
      <c r="LLL338"/>
      <c r="LLM338"/>
      <c r="LLN338"/>
      <c r="LLO338"/>
      <c r="LLP338"/>
      <c r="LLQ338"/>
      <c r="LLR338"/>
      <c r="LLS338"/>
      <c r="LLT338"/>
      <c r="LLU338"/>
      <c r="LLV338"/>
      <c r="LLW338"/>
      <c r="LLX338"/>
      <c r="LLY338"/>
      <c r="LLZ338"/>
      <c r="LMA338"/>
      <c r="LMB338"/>
      <c r="LMC338"/>
      <c r="LMD338"/>
      <c r="LME338"/>
      <c r="LMF338"/>
      <c r="LMG338"/>
      <c r="LMH338"/>
      <c r="LMI338"/>
      <c r="LMJ338"/>
      <c r="LMK338"/>
      <c r="LML338"/>
      <c r="LMM338"/>
      <c r="LMN338"/>
      <c r="LMO338"/>
      <c r="LMP338"/>
      <c r="LMQ338"/>
      <c r="LMR338"/>
      <c r="LMS338"/>
      <c r="LMT338"/>
      <c r="LMU338"/>
      <c r="LMV338"/>
      <c r="LMW338"/>
      <c r="LMX338"/>
      <c r="LMY338"/>
      <c r="LMZ338"/>
      <c r="LNA338"/>
      <c r="LNB338"/>
      <c r="LNC338"/>
      <c r="LND338"/>
      <c r="LNE338"/>
      <c r="LNF338"/>
      <c r="LNG338"/>
      <c r="LNH338"/>
      <c r="LNI338"/>
      <c r="LNJ338"/>
      <c r="LNK338"/>
      <c r="LNL338"/>
      <c r="LNM338"/>
      <c r="LNN338"/>
      <c r="LNO338"/>
      <c r="LNP338"/>
      <c r="LNQ338"/>
      <c r="LNR338"/>
      <c r="LNS338"/>
      <c r="LNT338"/>
      <c r="LNU338"/>
      <c r="LNV338"/>
      <c r="LNW338"/>
      <c r="LNX338"/>
      <c r="LNY338"/>
      <c r="LNZ338"/>
      <c r="LOA338"/>
      <c r="LOB338"/>
      <c r="LOC338"/>
      <c r="LOD338"/>
      <c r="LOE338"/>
      <c r="LOF338"/>
      <c r="LOG338"/>
      <c r="LOH338"/>
      <c r="LOI338"/>
      <c r="LOJ338"/>
      <c r="LOK338"/>
      <c r="LOL338"/>
      <c r="LOM338"/>
      <c r="LON338"/>
      <c r="LOO338"/>
      <c r="LOP338"/>
      <c r="LOQ338"/>
      <c r="LOR338"/>
      <c r="LOS338"/>
      <c r="LOT338"/>
      <c r="LOU338"/>
      <c r="LOV338"/>
      <c r="LOW338"/>
      <c r="LOX338"/>
      <c r="LOY338"/>
      <c r="LOZ338"/>
      <c r="LPA338"/>
      <c r="LPB338"/>
      <c r="LPC338"/>
      <c r="LPD338"/>
      <c r="LPE338"/>
      <c r="LPF338"/>
      <c r="LPG338"/>
      <c r="LPH338"/>
      <c r="LPI338"/>
      <c r="LPJ338"/>
      <c r="LPK338"/>
      <c r="LPL338"/>
      <c r="LPM338"/>
      <c r="LPN338"/>
      <c r="LPO338"/>
      <c r="LPP338"/>
      <c r="LPQ338"/>
      <c r="LPR338"/>
      <c r="LPS338"/>
      <c r="LPT338"/>
      <c r="LPU338"/>
      <c r="LPV338"/>
      <c r="LPW338"/>
      <c r="LPX338"/>
      <c r="LPY338"/>
      <c r="LPZ338"/>
      <c r="LQA338"/>
      <c r="LQB338"/>
      <c r="LQC338"/>
      <c r="LQD338"/>
      <c r="LQE338"/>
      <c r="LQF338"/>
      <c r="LQG338"/>
      <c r="LQH338"/>
      <c r="LQI338"/>
      <c r="LQJ338"/>
      <c r="LQK338"/>
      <c r="LQL338"/>
      <c r="LQM338"/>
      <c r="LQN338"/>
      <c r="LQO338"/>
      <c r="LQP338"/>
      <c r="LQQ338"/>
      <c r="LQR338"/>
      <c r="LQS338"/>
      <c r="LQT338"/>
      <c r="LQU338"/>
      <c r="LQV338"/>
      <c r="LQW338"/>
      <c r="LQX338"/>
      <c r="LQY338"/>
      <c r="LQZ338"/>
      <c r="LRA338"/>
      <c r="LRB338"/>
      <c r="LRC338"/>
      <c r="LRD338"/>
      <c r="LRE338"/>
      <c r="LRF338"/>
      <c r="LRG338"/>
      <c r="LRH338"/>
      <c r="LRI338"/>
      <c r="LRJ338"/>
      <c r="LRK338"/>
      <c r="LRL338"/>
      <c r="LRM338"/>
      <c r="LRN338"/>
      <c r="LRO338"/>
      <c r="LRP338"/>
      <c r="LRQ338"/>
      <c r="LRR338"/>
      <c r="LRS338"/>
      <c r="LRT338"/>
      <c r="LRU338"/>
      <c r="LRV338"/>
      <c r="LRW338"/>
      <c r="LRX338"/>
      <c r="LRY338"/>
      <c r="LRZ338"/>
      <c r="LSA338"/>
      <c r="LSB338"/>
      <c r="LSC338"/>
      <c r="LSD338"/>
      <c r="LSE338"/>
      <c r="LSF338"/>
      <c r="LSG338"/>
      <c r="LSH338"/>
      <c r="LSI338"/>
      <c r="LSJ338"/>
      <c r="LSK338"/>
      <c r="LSL338"/>
      <c r="LSM338"/>
      <c r="LSN338"/>
      <c r="LSO338"/>
      <c r="LSP338"/>
      <c r="LSQ338"/>
      <c r="LSR338"/>
      <c r="LSS338"/>
      <c r="LST338"/>
      <c r="LSU338"/>
      <c r="LSV338"/>
      <c r="LSW338"/>
      <c r="LSX338"/>
      <c r="LSY338"/>
      <c r="LSZ338"/>
      <c r="LTA338"/>
      <c r="LTB338"/>
      <c r="LTC338"/>
      <c r="LTD338"/>
      <c r="LTE338"/>
      <c r="LTF338"/>
      <c r="LTG338"/>
      <c r="LTH338"/>
      <c r="LTI338"/>
      <c r="LTJ338"/>
      <c r="LTK338"/>
      <c r="LTL338"/>
      <c r="LTM338"/>
      <c r="LTN338"/>
      <c r="LTO338"/>
      <c r="LTP338"/>
      <c r="LTQ338"/>
      <c r="LTR338"/>
      <c r="LTS338"/>
      <c r="LTT338"/>
      <c r="LTU338"/>
      <c r="LTV338"/>
      <c r="LTW338"/>
      <c r="LTX338"/>
      <c r="LTY338"/>
      <c r="LTZ338"/>
      <c r="LUA338"/>
      <c r="LUB338"/>
      <c r="LUC338"/>
      <c r="LUD338"/>
      <c r="LUE338"/>
      <c r="LUF338"/>
      <c r="LUG338"/>
      <c r="LUH338"/>
      <c r="LUI338"/>
      <c r="LUJ338"/>
      <c r="LUK338"/>
      <c r="LUL338"/>
      <c r="LUM338"/>
      <c r="LUN338"/>
      <c r="LUO338"/>
      <c r="LUP338"/>
      <c r="LUQ338"/>
      <c r="LUR338"/>
      <c r="LUS338"/>
      <c r="LUT338"/>
      <c r="LUU338"/>
      <c r="LUV338"/>
      <c r="LUW338"/>
      <c r="LUX338"/>
      <c r="LUY338"/>
      <c r="LUZ338"/>
      <c r="LVA338"/>
      <c r="LVB338"/>
      <c r="LVC338"/>
      <c r="LVD338"/>
      <c r="LVE338"/>
      <c r="LVF338"/>
      <c r="LVG338"/>
      <c r="LVH338"/>
      <c r="LVI338"/>
      <c r="LVJ338"/>
      <c r="LVK338"/>
      <c r="LVL338"/>
      <c r="LVM338"/>
      <c r="LVN338"/>
      <c r="LVO338"/>
      <c r="LVP338"/>
      <c r="LVQ338"/>
      <c r="LVR338"/>
      <c r="LVS338"/>
      <c r="LVT338"/>
      <c r="LVU338"/>
      <c r="LVV338"/>
      <c r="LVW338"/>
      <c r="LVX338"/>
      <c r="LVY338"/>
      <c r="LVZ338"/>
      <c r="LWA338"/>
      <c r="LWB338"/>
      <c r="LWC338"/>
      <c r="LWD338"/>
      <c r="LWE338"/>
      <c r="LWF338"/>
      <c r="LWG338"/>
      <c r="LWH338"/>
      <c r="LWI338"/>
      <c r="LWJ338"/>
      <c r="LWK338"/>
      <c r="LWL338"/>
      <c r="LWM338"/>
      <c r="LWN338"/>
      <c r="LWO338"/>
      <c r="LWP338"/>
      <c r="LWQ338"/>
      <c r="LWR338"/>
      <c r="LWS338"/>
      <c r="LWT338"/>
      <c r="LWU338"/>
      <c r="LWV338"/>
      <c r="LWW338"/>
      <c r="LWX338"/>
      <c r="LWY338"/>
      <c r="LWZ338"/>
      <c r="LXA338"/>
      <c r="LXB338"/>
      <c r="LXC338"/>
      <c r="LXD338"/>
      <c r="LXE338"/>
      <c r="LXF338"/>
      <c r="LXG338"/>
      <c r="LXH338"/>
      <c r="LXI338"/>
      <c r="LXJ338"/>
      <c r="LXK338"/>
      <c r="LXL338"/>
      <c r="LXM338"/>
      <c r="LXN338"/>
      <c r="LXO338"/>
      <c r="LXP338"/>
      <c r="LXQ338"/>
      <c r="LXR338"/>
      <c r="LXS338"/>
      <c r="LXT338"/>
      <c r="LXU338"/>
      <c r="LXV338"/>
      <c r="LXW338"/>
      <c r="LXX338"/>
      <c r="LXY338"/>
      <c r="LXZ338"/>
      <c r="LYA338"/>
      <c r="LYB338"/>
      <c r="LYC338"/>
      <c r="LYD338"/>
      <c r="LYE338"/>
      <c r="LYF338"/>
      <c r="LYG338"/>
      <c r="LYH338"/>
      <c r="LYI338"/>
      <c r="LYJ338"/>
      <c r="LYK338"/>
      <c r="LYL338"/>
      <c r="LYM338"/>
      <c r="LYN338"/>
      <c r="LYO338"/>
      <c r="LYP338"/>
      <c r="LYQ338"/>
      <c r="LYR338"/>
      <c r="LYS338"/>
      <c r="LYT338"/>
      <c r="LYU338"/>
      <c r="LYV338"/>
      <c r="LYW338"/>
      <c r="LYX338"/>
      <c r="LYY338"/>
      <c r="LYZ338"/>
      <c r="LZA338"/>
      <c r="LZB338"/>
      <c r="LZC338"/>
      <c r="LZD338"/>
      <c r="LZE338"/>
      <c r="LZF338"/>
      <c r="LZG338"/>
      <c r="LZH338"/>
      <c r="LZI338"/>
      <c r="LZJ338"/>
      <c r="LZK338"/>
      <c r="LZL338"/>
      <c r="LZM338"/>
      <c r="LZN338"/>
      <c r="LZO338"/>
      <c r="LZP338"/>
      <c r="LZQ338"/>
      <c r="LZR338"/>
      <c r="LZS338"/>
      <c r="LZT338"/>
      <c r="LZU338"/>
      <c r="LZV338"/>
      <c r="LZW338"/>
      <c r="LZX338"/>
      <c r="LZY338"/>
      <c r="LZZ338"/>
      <c r="MAA338"/>
      <c r="MAB338"/>
      <c r="MAC338"/>
      <c r="MAD338"/>
      <c r="MAE338"/>
      <c r="MAF338"/>
      <c r="MAG338"/>
      <c r="MAH338"/>
      <c r="MAI338"/>
      <c r="MAJ338"/>
      <c r="MAK338"/>
      <c r="MAL338"/>
      <c r="MAM338"/>
      <c r="MAN338"/>
      <c r="MAO338"/>
      <c r="MAP338"/>
      <c r="MAQ338"/>
      <c r="MAR338"/>
      <c r="MAS338"/>
      <c r="MAT338"/>
      <c r="MAU338"/>
      <c r="MAV338"/>
      <c r="MAW338"/>
      <c r="MAX338"/>
      <c r="MAY338"/>
      <c r="MAZ338"/>
      <c r="MBA338"/>
      <c r="MBB338"/>
      <c r="MBC338"/>
      <c r="MBD338"/>
      <c r="MBE338"/>
      <c r="MBF338"/>
      <c r="MBG338"/>
      <c r="MBH338"/>
      <c r="MBI338"/>
      <c r="MBJ338"/>
      <c r="MBK338"/>
      <c r="MBL338"/>
      <c r="MBM338"/>
      <c r="MBN338"/>
      <c r="MBO338"/>
      <c r="MBP338"/>
      <c r="MBQ338"/>
      <c r="MBR338"/>
      <c r="MBS338"/>
      <c r="MBT338"/>
      <c r="MBU338"/>
      <c r="MBV338"/>
      <c r="MBW338"/>
      <c r="MBX338"/>
      <c r="MBY338"/>
      <c r="MBZ338"/>
      <c r="MCA338"/>
      <c r="MCB338"/>
      <c r="MCC338"/>
      <c r="MCD338"/>
      <c r="MCE338"/>
      <c r="MCF338"/>
      <c r="MCG338"/>
      <c r="MCH338"/>
      <c r="MCI338"/>
      <c r="MCJ338"/>
      <c r="MCK338"/>
      <c r="MCL338"/>
      <c r="MCM338"/>
      <c r="MCN338"/>
      <c r="MCO338"/>
      <c r="MCP338"/>
      <c r="MCQ338"/>
      <c r="MCR338"/>
      <c r="MCS338"/>
      <c r="MCT338"/>
      <c r="MCU338"/>
      <c r="MCV338"/>
      <c r="MCW338"/>
      <c r="MCX338"/>
      <c r="MCY338"/>
      <c r="MCZ338"/>
      <c r="MDA338"/>
      <c r="MDB338"/>
      <c r="MDC338"/>
      <c r="MDD338"/>
      <c r="MDE338"/>
      <c r="MDF338"/>
      <c r="MDG338"/>
      <c r="MDH338"/>
      <c r="MDI338"/>
      <c r="MDJ338"/>
      <c r="MDK338"/>
      <c r="MDL338"/>
      <c r="MDM338"/>
      <c r="MDN338"/>
      <c r="MDO338"/>
      <c r="MDP338"/>
      <c r="MDQ338"/>
      <c r="MDR338"/>
      <c r="MDS338"/>
      <c r="MDT338"/>
      <c r="MDU338"/>
      <c r="MDV338"/>
      <c r="MDW338"/>
      <c r="MDX338"/>
      <c r="MDY338"/>
      <c r="MDZ338"/>
      <c r="MEA338"/>
      <c r="MEB338"/>
      <c r="MEC338"/>
      <c r="MED338"/>
      <c r="MEE338"/>
      <c r="MEF338"/>
      <c r="MEG338"/>
      <c r="MEH338"/>
      <c r="MEI338"/>
      <c r="MEJ338"/>
      <c r="MEK338"/>
      <c r="MEL338"/>
      <c r="MEM338"/>
      <c r="MEN338"/>
      <c r="MEO338"/>
      <c r="MEP338"/>
      <c r="MEQ338"/>
      <c r="MER338"/>
      <c r="MES338"/>
      <c r="MET338"/>
      <c r="MEU338"/>
      <c r="MEV338"/>
      <c r="MEW338"/>
      <c r="MEX338"/>
      <c r="MEY338"/>
      <c r="MEZ338"/>
      <c r="MFA338"/>
      <c r="MFB338"/>
      <c r="MFC338"/>
      <c r="MFD338"/>
      <c r="MFE338"/>
      <c r="MFF338"/>
      <c r="MFG338"/>
      <c r="MFH338"/>
      <c r="MFI338"/>
      <c r="MFJ338"/>
      <c r="MFK338"/>
      <c r="MFL338"/>
      <c r="MFM338"/>
      <c r="MFN338"/>
      <c r="MFO338"/>
      <c r="MFP338"/>
      <c r="MFQ338"/>
      <c r="MFR338"/>
      <c r="MFS338"/>
      <c r="MFT338"/>
      <c r="MFU338"/>
      <c r="MFV338"/>
      <c r="MFW338"/>
      <c r="MFX338"/>
      <c r="MFY338"/>
      <c r="MFZ338"/>
      <c r="MGA338"/>
      <c r="MGB338"/>
      <c r="MGC338"/>
      <c r="MGD338"/>
      <c r="MGE338"/>
      <c r="MGF338"/>
      <c r="MGG338"/>
      <c r="MGH338"/>
      <c r="MGI338"/>
      <c r="MGJ338"/>
      <c r="MGK338"/>
      <c r="MGL338"/>
      <c r="MGM338"/>
      <c r="MGN338"/>
      <c r="MGO338"/>
      <c r="MGP338"/>
      <c r="MGQ338"/>
      <c r="MGR338"/>
      <c r="MGS338"/>
      <c r="MGT338"/>
      <c r="MGU338"/>
      <c r="MGV338"/>
      <c r="MGW338"/>
      <c r="MGX338"/>
      <c r="MGY338"/>
      <c r="MGZ338"/>
      <c r="MHA338"/>
      <c r="MHB338"/>
      <c r="MHC338"/>
      <c r="MHD338"/>
      <c r="MHE338"/>
      <c r="MHF338"/>
      <c r="MHG338"/>
      <c r="MHH338"/>
      <c r="MHI338"/>
      <c r="MHJ338"/>
      <c r="MHK338"/>
      <c r="MHL338"/>
      <c r="MHM338"/>
      <c r="MHN338"/>
      <c r="MHO338"/>
      <c r="MHP338"/>
      <c r="MHQ338"/>
      <c r="MHR338"/>
      <c r="MHS338"/>
      <c r="MHT338"/>
      <c r="MHU338"/>
      <c r="MHV338"/>
      <c r="MHW338"/>
      <c r="MHX338"/>
      <c r="MHY338"/>
      <c r="MHZ338"/>
      <c r="MIA338"/>
      <c r="MIB338"/>
      <c r="MIC338"/>
      <c r="MID338"/>
      <c r="MIE338"/>
      <c r="MIF338"/>
      <c r="MIG338"/>
      <c r="MIH338"/>
      <c r="MII338"/>
      <c r="MIJ338"/>
      <c r="MIK338"/>
      <c r="MIL338"/>
      <c r="MIM338"/>
      <c r="MIN338"/>
      <c r="MIO338"/>
      <c r="MIP338"/>
      <c r="MIQ338"/>
      <c r="MIR338"/>
      <c r="MIS338"/>
      <c r="MIT338"/>
      <c r="MIU338"/>
      <c r="MIV338"/>
      <c r="MIW338"/>
      <c r="MIX338"/>
      <c r="MIY338"/>
      <c r="MIZ338"/>
      <c r="MJA338"/>
      <c r="MJB338"/>
      <c r="MJC338"/>
      <c r="MJD338"/>
      <c r="MJE338"/>
      <c r="MJF338"/>
      <c r="MJG338"/>
      <c r="MJH338"/>
      <c r="MJI338"/>
      <c r="MJJ338"/>
      <c r="MJK338"/>
      <c r="MJL338"/>
      <c r="MJM338"/>
      <c r="MJN338"/>
      <c r="MJO338"/>
      <c r="MJP338"/>
      <c r="MJQ338"/>
      <c r="MJR338"/>
      <c r="MJS338"/>
      <c r="MJT338"/>
      <c r="MJU338"/>
      <c r="MJV338"/>
      <c r="MJW338"/>
      <c r="MJX338"/>
      <c r="MJY338"/>
      <c r="MJZ338"/>
      <c r="MKA338"/>
      <c r="MKB338"/>
      <c r="MKC338"/>
      <c r="MKD338"/>
      <c r="MKE338"/>
      <c r="MKF338"/>
      <c r="MKG338"/>
      <c r="MKH338"/>
      <c r="MKI338"/>
      <c r="MKJ338"/>
      <c r="MKK338"/>
      <c r="MKL338"/>
      <c r="MKM338"/>
      <c r="MKN338"/>
      <c r="MKO338"/>
      <c r="MKP338"/>
      <c r="MKQ338"/>
      <c r="MKR338"/>
      <c r="MKS338"/>
      <c r="MKT338"/>
      <c r="MKU338"/>
      <c r="MKV338"/>
      <c r="MKW338"/>
      <c r="MKX338"/>
      <c r="MKY338"/>
      <c r="MKZ338"/>
      <c r="MLA338"/>
      <c r="MLB338"/>
      <c r="MLC338"/>
      <c r="MLD338"/>
      <c r="MLE338"/>
      <c r="MLF338"/>
      <c r="MLG338"/>
      <c r="MLH338"/>
      <c r="MLI338"/>
      <c r="MLJ338"/>
      <c r="MLK338"/>
      <c r="MLL338"/>
      <c r="MLM338"/>
      <c r="MLN338"/>
      <c r="MLO338"/>
      <c r="MLP338"/>
      <c r="MLQ338"/>
      <c r="MLR338"/>
      <c r="MLS338"/>
      <c r="MLT338"/>
      <c r="MLU338"/>
      <c r="MLV338"/>
      <c r="MLW338"/>
      <c r="MLX338"/>
      <c r="MLY338"/>
      <c r="MLZ338"/>
      <c r="MMA338"/>
      <c r="MMB338"/>
      <c r="MMC338"/>
      <c r="MMD338"/>
      <c r="MME338"/>
      <c r="MMF338"/>
      <c r="MMG338"/>
      <c r="MMH338"/>
      <c r="MMI338"/>
      <c r="MMJ338"/>
      <c r="MMK338"/>
      <c r="MML338"/>
      <c r="MMM338"/>
      <c r="MMN338"/>
      <c r="MMO338"/>
      <c r="MMP338"/>
      <c r="MMQ338"/>
      <c r="MMR338"/>
      <c r="MMS338"/>
      <c r="MMT338"/>
      <c r="MMU338"/>
      <c r="MMV338"/>
      <c r="MMW338"/>
      <c r="MMX338"/>
      <c r="MMY338"/>
      <c r="MMZ338"/>
      <c r="MNA338"/>
      <c r="MNB338"/>
      <c r="MNC338"/>
      <c r="MND338"/>
      <c r="MNE338"/>
      <c r="MNF338"/>
      <c r="MNG338"/>
      <c r="MNH338"/>
      <c r="MNI338"/>
      <c r="MNJ338"/>
      <c r="MNK338"/>
      <c r="MNL338"/>
      <c r="MNM338"/>
      <c r="MNN338"/>
      <c r="MNO338"/>
      <c r="MNP338"/>
      <c r="MNQ338"/>
      <c r="MNR338"/>
      <c r="MNS338"/>
      <c r="MNT338"/>
      <c r="MNU338"/>
      <c r="MNV338"/>
      <c r="MNW338"/>
      <c r="MNX338"/>
      <c r="MNY338"/>
      <c r="MNZ338"/>
      <c r="MOA338"/>
      <c r="MOB338"/>
      <c r="MOC338"/>
      <c r="MOD338"/>
      <c r="MOE338"/>
      <c r="MOF338"/>
      <c r="MOG338"/>
      <c r="MOH338"/>
      <c r="MOI338"/>
      <c r="MOJ338"/>
      <c r="MOK338"/>
      <c r="MOL338"/>
      <c r="MOM338"/>
      <c r="MON338"/>
      <c r="MOO338"/>
      <c r="MOP338"/>
      <c r="MOQ338"/>
      <c r="MOR338"/>
      <c r="MOS338"/>
      <c r="MOT338"/>
      <c r="MOU338"/>
      <c r="MOV338"/>
      <c r="MOW338"/>
      <c r="MOX338"/>
      <c r="MOY338"/>
      <c r="MOZ338"/>
      <c r="MPA338"/>
      <c r="MPB338"/>
      <c r="MPC338"/>
      <c r="MPD338"/>
      <c r="MPE338"/>
      <c r="MPF338"/>
      <c r="MPG338"/>
      <c r="MPH338"/>
      <c r="MPI338"/>
      <c r="MPJ338"/>
      <c r="MPK338"/>
      <c r="MPL338"/>
      <c r="MPM338"/>
      <c r="MPN338"/>
      <c r="MPO338"/>
      <c r="MPP338"/>
      <c r="MPQ338"/>
      <c r="MPR338"/>
      <c r="MPS338"/>
      <c r="MPT338"/>
      <c r="MPU338"/>
      <c r="MPV338"/>
      <c r="MPW338"/>
      <c r="MPX338"/>
      <c r="MPY338"/>
      <c r="MPZ338"/>
      <c r="MQA338"/>
      <c r="MQB338"/>
      <c r="MQC338"/>
      <c r="MQD338"/>
      <c r="MQE338"/>
      <c r="MQF338"/>
      <c r="MQG338"/>
      <c r="MQH338"/>
      <c r="MQI338"/>
      <c r="MQJ338"/>
      <c r="MQK338"/>
      <c r="MQL338"/>
      <c r="MQM338"/>
      <c r="MQN338"/>
      <c r="MQO338"/>
      <c r="MQP338"/>
      <c r="MQQ338"/>
      <c r="MQR338"/>
      <c r="MQS338"/>
      <c r="MQT338"/>
      <c r="MQU338"/>
      <c r="MQV338"/>
      <c r="MQW338"/>
      <c r="MQX338"/>
      <c r="MQY338"/>
      <c r="MQZ338"/>
      <c r="MRA338"/>
      <c r="MRB338"/>
      <c r="MRC338"/>
      <c r="MRD338"/>
      <c r="MRE338"/>
      <c r="MRF338"/>
      <c r="MRG338"/>
      <c r="MRH338"/>
      <c r="MRI338"/>
      <c r="MRJ338"/>
      <c r="MRK338"/>
      <c r="MRL338"/>
      <c r="MRM338"/>
      <c r="MRN338"/>
      <c r="MRO338"/>
      <c r="MRP338"/>
      <c r="MRQ338"/>
      <c r="MRR338"/>
      <c r="MRS338"/>
      <c r="MRT338"/>
      <c r="MRU338"/>
      <c r="MRV338"/>
      <c r="MRW338"/>
      <c r="MRX338"/>
      <c r="MRY338"/>
      <c r="MRZ338"/>
      <c r="MSA338"/>
      <c r="MSB338"/>
      <c r="MSC338"/>
      <c r="MSD338"/>
      <c r="MSE338"/>
      <c r="MSF338"/>
      <c r="MSG338"/>
      <c r="MSH338"/>
      <c r="MSI338"/>
      <c r="MSJ338"/>
      <c r="MSK338"/>
      <c r="MSL338"/>
      <c r="MSM338"/>
      <c r="MSN338"/>
      <c r="MSO338"/>
      <c r="MSP338"/>
      <c r="MSQ338"/>
      <c r="MSR338"/>
      <c r="MSS338"/>
      <c r="MST338"/>
      <c r="MSU338"/>
      <c r="MSV338"/>
      <c r="MSW338"/>
      <c r="MSX338"/>
      <c r="MSY338"/>
      <c r="MSZ338"/>
      <c r="MTA338"/>
      <c r="MTB338"/>
      <c r="MTC338"/>
      <c r="MTD338"/>
      <c r="MTE338"/>
      <c r="MTF338"/>
      <c r="MTG338"/>
      <c r="MTH338"/>
      <c r="MTI338"/>
      <c r="MTJ338"/>
      <c r="MTK338"/>
      <c r="MTL338"/>
      <c r="MTM338"/>
      <c r="MTN338"/>
      <c r="MTO338"/>
      <c r="MTP338"/>
      <c r="MTQ338"/>
      <c r="MTR338"/>
      <c r="MTS338"/>
      <c r="MTT338"/>
      <c r="MTU338"/>
      <c r="MTV338"/>
      <c r="MTW338"/>
      <c r="MTX338"/>
      <c r="MTY338"/>
      <c r="MTZ338"/>
      <c r="MUA338"/>
      <c r="MUB338"/>
      <c r="MUC338"/>
      <c r="MUD338"/>
      <c r="MUE338"/>
      <c r="MUF338"/>
      <c r="MUG338"/>
      <c r="MUH338"/>
      <c r="MUI338"/>
      <c r="MUJ338"/>
      <c r="MUK338"/>
      <c r="MUL338"/>
      <c r="MUM338"/>
      <c r="MUN338"/>
      <c r="MUO338"/>
      <c r="MUP338"/>
      <c r="MUQ338"/>
      <c r="MUR338"/>
      <c r="MUS338"/>
      <c r="MUT338"/>
      <c r="MUU338"/>
      <c r="MUV338"/>
      <c r="MUW338"/>
      <c r="MUX338"/>
      <c r="MUY338"/>
      <c r="MUZ338"/>
      <c r="MVA338"/>
      <c r="MVB338"/>
      <c r="MVC338"/>
      <c r="MVD338"/>
      <c r="MVE338"/>
      <c r="MVF338"/>
      <c r="MVG338"/>
      <c r="MVH338"/>
      <c r="MVI338"/>
      <c r="MVJ338"/>
      <c r="MVK338"/>
      <c r="MVL338"/>
      <c r="MVM338"/>
      <c r="MVN338"/>
      <c r="MVO338"/>
      <c r="MVP338"/>
      <c r="MVQ338"/>
      <c r="MVR338"/>
      <c r="MVS338"/>
      <c r="MVT338"/>
      <c r="MVU338"/>
      <c r="MVV338"/>
      <c r="MVW338"/>
      <c r="MVX338"/>
      <c r="MVY338"/>
      <c r="MVZ338"/>
      <c r="MWA338"/>
      <c r="MWB338"/>
      <c r="MWC338"/>
      <c r="MWD338"/>
      <c r="MWE338"/>
      <c r="MWF338"/>
      <c r="MWG338"/>
      <c r="MWH338"/>
      <c r="MWI338"/>
      <c r="MWJ338"/>
      <c r="MWK338"/>
      <c r="MWL338"/>
      <c r="MWM338"/>
      <c r="MWN338"/>
      <c r="MWO338"/>
      <c r="MWP338"/>
      <c r="MWQ338"/>
      <c r="MWR338"/>
      <c r="MWS338"/>
      <c r="MWT338"/>
      <c r="MWU338"/>
      <c r="MWV338"/>
      <c r="MWW338"/>
      <c r="MWX338"/>
      <c r="MWY338"/>
      <c r="MWZ338"/>
      <c r="MXA338"/>
      <c r="MXB338"/>
      <c r="MXC338"/>
      <c r="MXD338"/>
      <c r="MXE338"/>
      <c r="MXF338"/>
      <c r="MXG338"/>
      <c r="MXH338"/>
      <c r="MXI338"/>
      <c r="MXJ338"/>
      <c r="MXK338"/>
      <c r="MXL338"/>
      <c r="MXM338"/>
      <c r="MXN338"/>
      <c r="MXO338"/>
      <c r="MXP338"/>
      <c r="MXQ338"/>
      <c r="MXR338"/>
      <c r="MXS338"/>
      <c r="MXT338"/>
      <c r="MXU338"/>
      <c r="MXV338"/>
      <c r="MXW338"/>
      <c r="MXX338"/>
      <c r="MXY338"/>
      <c r="MXZ338"/>
      <c r="MYA338"/>
      <c r="MYB338"/>
      <c r="MYC338"/>
      <c r="MYD338"/>
      <c r="MYE338"/>
      <c r="MYF338"/>
      <c r="MYG338"/>
      <c r="MYH338"/>
      <c r="MYI338"/>
      <c r="MYJ338"/>
      <c r="MYK338"/>
      <c r="MYL338"/>
      <c r="MYM338"/>
      <c r="MYN338"/>
      <c r="MYO338"/>
      <c r="MYP338"/>
      <c r="MYQ338"/>
      <c r="MYR338"/>
      <c r="MYS338"/>
      <c r="MYT338"/>
      <c r="MYU338"/>
      <c r="MYV338"/>
      <c r="MYW338"/>
      <c r="MYX338"/>
      <c r="MYY338"/>
      <c r="MYZ338"/>
      <c r="MZA338"/>
      <c r="MZB338"/>
      <c r="MZC338"/>
      <c r="MZD338"/>
      <c r="MZE338"/>
      <c r="MZF338"/>
      <c r="MZG338"/>
      <c r="MZH338"/>
      <c r="MZI338"/>
      <c r="MZJ338"/>
      <c r="MZK338"/>
      <c r="MZL338"/>
      <c r="MZM338"/>
      <c r="MZN338"/>
      <c r="MZO338"/>
      <c r="MZP338"/>
      <c r="MZQ338"/>
      <c r="MZR338"/>
      <c r="MZS338"/>
      <c r="MZT338"/>
      <c r="MZU338"/>
      <c r="MZV338"/>
      <c r="MZW338"/>
      <c r="MZX338"/>
      <c r="MZY338"/>
      <c r="MZZ338"/>
      <c r="NAA338"/>
      <c r="NAB338"/>
      <c r="NAC338"/>
      <c r="NAD338"/>
      <c r="NAE338"/>
      <c r="NAF338"/>
      <c r="NAG338"/>
      <c r="NAH338"/>
      <c r="NAI338"/>
      <c r="NAJ338"/>
      <c r="NAK338"/>
      <c r="NAL338"/>
      <c r="NAM338"/>
      <c r="NAN338"/>
      <c r="NAO338"/>
      <c r="NAP338"/>
      <c r="NAQ338"/>
      <c r="NAR338"/>
      <c r="NAS338"/>
      <c r="NAT338"/>
      <c r="NAU338"/>
      <c r="NAV338"/>
      <c r="NAW338"/>
      <c r="NAX338"/>
      <c r="NAY338"/>
      <c r="NAZ338"/>
      <c r="NBA338"/>
      <c r="NBB338"/>
      <c r="NBC338"/>
      <c r="NBD338"/>
      <c r="NBE338"/>
      <c r="NBF338"/>
      <c r="NBG338"/>
      <c r="NBH338"/>
      <c r="NBI338"/>
      <c r="NBJ338"/>
      <c r="NBK338"/>
      <c r="NBL338"/>
      <c r="NBM338"/>
      <c r="NBN338"/>
      <c r="NBO338"/>
      <c r="NBP338"/>
      <c r="NBQ338"/>
      <c r="NBR338"/>
      <c r="NBS338"/>
      <c r="NBT338"/>
      <c r="NBU338"/>
      <c r="NBV338"/>
      <c r="NBW338"/>
      <c r="NBX338"/>
      <c r="NBY338"/>
      <c r="NBZ338"/>
      <c r="NCA338"/>
      <c r="NCB338"/>
      <c r="NCC338"/>
      <c r="NCD338"/>
      <c r="NCE338"/>
      <c r="NCF338"/>
      <c r="NCG338"/>
      <c r="NCH338"/>
      <c r="NCI338"/>
      <c r="NCJ338"/>
      <c r="NCK338"/>
      <c r="NCL338"/>
      <c r="NCM338"/>
      <c r="NCN338"/>
      <c r="NCO338"/>
      <c r="NCP338"/>
      <c r="NCQ338"/>
      <c r="NCR338"/>
      <c r="NCS338"/>
      <c r="NCT338"/>
      <c r="NCU338"/>
      <c r="NCV338"/>
      <c r="NCW338"/>
      <c r="NCX338"/>
      <c r="NCY338"/>
      <c r="NCZ338"/>
      <c r="NDA338"/>
      <c r="NDB338"/>
      <c r="NDC338"/>
      <c r="NDD338"/>
      <c r="NDE338"/>
      <c r="NDF338"/>
      <c r="NDG338"/>
      <c r="NDH338"/>
      <c r="NDI338"/>
      <c r="NDJ338"/>
      <c r="NDK338"/>
      <c r="NDL338"/>
      <c r="NDM338"/>
      <c r="NDN338"/>
      <c r="NDO338"/>
      <c r="NDP338"/>
      <c r="NDQ338"/>
      <c r="NDR338"/>
      <c r="NDS338"/>
      <c r="NDT338"/>
      <c r="NDU338"/>
      <c r="NDV338"/>
      <c r="NDW338"/>
      <c r="NDX338"/>
      <c r="NDY338"/>
      <c r="NDZ338"/>
      <c r="NEA338"/>
      <c r="NEB338"/>
      <c r="NEC338"/>
      <c r="NED338"/>
      <c r="NEE338"/>
      <c r="NEF338"/>
      <c r="NEG338"/>
      <c r="NEH338"/>
      <c r="NEI338"/>
      <c r="NEJ338"/>
      <c r="NEK338"/>
      <c r="NEL338"/>
      <c r="NEM338"/>
      <c r="NEN338"/>
      <c r="NEO338"/>
      <c r="NEP338"/>
      <c r="NEQ338"/>
      <c r="NER338"/>
      <c r="NES338"/>
      <c r="NET338"/>
      <c r="NEU338"/>
      <c r="NEV338"/>
      <c r="NEW338"/>
      <c r="NEX338"/>
      <c r="NEY338"/>
      <c r="NEZ338"/>
      <c r="NFA338"/>
      <c r="NFB338"/>
      <c r="NFC338"/>
      <c r="NFD338"/>
      <c r="NFE338"/>
      <c r="NFF338"/>
      <c r="NFG338"/>
      <c r="NFH338"/>
      <c r="NFI338"/>
      <c r="NFJ338"/>
      <c r="NFK338"/>
      <c r="NFL338"/>
      <c r="NFM338"/>
      <c r="NFN338"/>
      <c r="NFO338"/>
      <c r="NFP338"/>
      <c r="NFQ338"/>
      <c r="NFR338"/>
      <c r="NFS338"/>
      <c r="NFT338"/>
      <c r="NFU338"/>
      <c r="NFV338"/>
      <c r="NFW338"/>
      <c r="NFX338"/>
      <c r="NFY338"/>
      <c r="NFZ338"/>
      <c r="NGA338"/>
      <c r="NGB338"/>
      <c r="NGC338"/>
      <c r="NGD338"/>
      <c r="NGE338"/>
      <c r="NGF338"/>
      <c r="NGG338"/>
      <c r="NGH338"/>
      <c r="NGI338"/>
      <c r="NGJ338"/>
      <c r="NGK338"/>
      <c r="NGL338"/>
      <c r="NGM338"/>
      <c r="NGN338"/>
      <c r="NGO338"/>
      <c r="NGP338"/>
      <c r="NGQ338"/>
      <c r="NGR338"/>
      <c r="NGS338"/>
      <c r="NGT338"/>
      <c r="NGU338"/>
      <c r="NGV338"/>
      <c r="NGW338"/>
      <c r="NGX338"/>
      <c r="NGY338"/>
      <c r="NGZ338"/>
      <c r="NHA338"/>
      <c r="NHB338"/>
      <c r="NHC338"/>
      <c r="NHD338"/>
      <c r="NHE338"/>
      <c r="NHF338"/>
      <c r="NHG338"/>
      <c r="NHH338"/>
      <c r="NHI338"/>
      <c r="NHJ338"/>
      <c r="NHK338"/>
      <c r="NHL338"/>
      <c r="NHM338"/>
      <c r="NHN338"/>
      <c r="NHO338"/>
      <c r="NHP338"/>
      <c r="NHQ338"/>
      <c r="NHR338"/>
      <c r="NHS338"/>
      <c r="NHT338"/>
      <c r="NHU338"/>
      <c r="NHV338"/>
      <c r="NHW338"/>
      <c r="NHX338"/>
      <c r="NHY338"/>
      <c r="NHZ338"/>
      <c r="NIA338"/>
      <c r="NIB338"/>
      <c r="NIC338"/>
      <c r="NID338"/>
      <c r="NIE338"/>
      <c r="NIF338"/>
      <c r="NIG338"/>
      <c r="NIH338"/>
      <c r="NII338"/>
      <c r="NIJ338"/>
      <c r="NIK338"/>
      <c r="NIL338"/>
      <c r="NIM338"/>
      <c r="NIN338"/>
      <c r="NIO338"/>
      <c r="NIP338"/>
      <c r="NIQ338"/>
      <c r="NIR338"/>
      <c r="NIS338"/>
      <c r="NIT338"/>
      <c r="NIU338"/>
      <c r="NIV338"/>
      <c r="NIW338"/>
      <c r="NIX338"/>
      <c r="NIY338"/>
      <c r="NIZ338"/>
      <c r="NJA338"/>
      <c r="NJB338"/>
      <c r="NJC338"/>
      <c r="NJD338"/>
      <c r="NJE338"/>
      <c r="NJF338"/>
      <c r="NJG338"/>
      <c r="NJH338"/>
      <c r="NJI338"/>
      <c r="NJJ338"/>
      <c r="NJK338"/>
      <c r="NJL338"/>
      <c r="NJM338"/>
      <c r="NJN338"/>
      <c r="NJO338"/>
      <c r="NJP338"/>
      <c r="NJQ338"/>
      <c r="NJR338"/>
      <c r="NJS338"/>
      <c r="NJT338"/>
      <c r="NJU338"/>
      <c r="NJV338"/>
      <c r="NJW338"/>
      <c r="NJX338"/>
      <c r="NJY338"/>
      <c r="NJZ338"/>
      <c r="NKA338"/>
      <c r="NKB338"/>
      <c r="NKC338"/>
      <c r="NKD338"/>
      <c r="NKE338"/>
      <c r="NKF338"/>
      <c r="NKG338"/>
      <c r="NKH338"/>
      <c r="NKI338"/>
      <c r="NKJ338"/>
      <c r="NKK338"/>
      <c r="NKL338"/>
      <c r="NKM338"/>
      <c r="NKN338"/>
      <c r="NKO338"/>
      <c r="NKP338"/>
      <c r="NKQ338"/>
      <c r="NKR338"/>
      <c r="NKS338"/>
      <c r="NKT338"/>
      <c r="NKU338"/>
      <c r="NKV338"/>
      <c r="NKW338"/>
      <c r="NKX338"/>
      <c r="NKY338"/>
      <c r="NKZ338"/>
      <c r="NLA338"/>
      <c r="NLB338"/>
      <c r="NLC338"/>
      <c r="NLD338"/>
      <c r="NLE338"/>
      <c r="NLF338"/>
      <c r="NLG338"/>
      <c r="NLH338"/>
      <c r="NLI338"/>
      <c r="NLJ338"/>
      <c r="NLK338"/>
      <c r="NLL338"/>
      <c r="NLM338"/>
      <c r="NLN338"/>
      <c r="NLO338"/>
      <c r="NLP338"/>
      <c r="NLQ338"/>
      <c r="NLR338"/>
      <c r="NLS338"/>
      <c r="NLT338"/>
      <c r="NLU338"/>
      <c r="NLV338"/>
      <c r="NLW338"/>
      <c r="NLX338"/>
      <c r="NLY338"/>
      <c r="NLZ338"/>
      <c r="NMA338"/>
      <c r="NMB338"/>
      <c r="NMC338"/>
      <c r="NMD338"/>
      <c r="NME338"/>
      <c r="NMF338"/>
      <c r="NMG338"/>
      <c r="NMH338"/>
      <c r="NMI338"/>
      <c r="NMJ338"/>
      <c r="NMK338"/>
      <c r="NML338"/>
      <c r="NMM338"/>
      <c r="NMN338"/>
      <c r="NMO338"/>
      <c r="NMP338"/>
      <c r="NMQ338"/>
      <c r="NMR338"/>
      <c r="NMS338"/>
      <c r="NMT338"/>
      <c r="NMU338"/>
      <c r="NMV338"/>
      <c r="NMW338"/>
      <c r="NMX338"/>
      <c r="NMY338"/>
      <c r="NMZ338"/>
      <c r="NNA338"/>
      <c r="NNB338"/>
      <c r="NNC338"/>
      <c r="NND338"/>
      <c r="NNE338"/>
      <c r="NNF338"/>
      <c r="NNG338"/>
      <c r="NNH338"/>
      <c r="NNI338"/>
      <c r="NNJ338"/>
      <c r="NNK338"/>
      <c r="NNL338"/>
      <c r="NNM338"/>
      <c r="NNN338"/>
      <c r="NNO338"/>
      <c r="NNP338"/>
      <c r="NNQ338"/>
      <c r="NNR338"/>
      <c r="NNS338"/>
      <c r="NNT338"/>
      <c r="NNU338"/>
      <c r="NNV338"/>
      <c r="NNW338"/>
      <c r="NNX338"/>
      <c r="NNY338"/>
      <c r="NNZ338"/>
      <c r="NOA338"/>
      <c r="NOB338"/>
      <c r="NOC338"/>
      <c r="NOD338"/>
      <c r="NOE338"/>
      <c r="NOF338"/>
      <c r="NOG338"/>
      <c r="NOH338"/>
      <c r="NOI338"/>
      <c r="NOJ338"/>
      <c r="NOK338"/>
      <c r="NOL338"/>
      <c r="NOM338"/>
      <c r="NON338"/>
      <c r="NOO338"/>
      <c r="NOP338"/>
      <c r="NOQ338"/>
      <c r="NOR338"/>
      <c r="NOS338"/>
      <c r="NOT338"/>
      <c r="NOU338"/>
      <c r="NOV338"/>
      <c r="NOW338"/>
      <c r="NOX338"/>
      <c r="NOY338"/>
      <c r="NOZ338"/>
      <c r="NPA338"/>
      <c r="NPB338"/>
      <c r="NPC338"/>
      <c r="NPD338"/>
      <c r="NPE338"/>
      <c r="NPF338"/>
      <c r="NPG338"/>
      <c r="NPH338"/>
      <c r="NPI338"/>
      <c r="NPJ338"/>
      <c r="NPK338"/>
      <c r="NPL338"/>
      <c r="NPM338"/>
      <c r="NPN338"/>
      <c r="NPO338"/>
      <c r="NPP338"/>
      <c r="NPQ338"/>
      <c r="NPR338"/>
      <c r="NPS338"/>
      <c r="NPT338"/>
      <c r="NPU338"/>
      <c r="NPV338"/>
      <c r="NPW338"/>
      <c r="NPX338"/>
      <c r="NPY338"/>
      <c r="NPZ338"/>
      <c r="NQA338"/>
      <c r="NQB338"/>
      <c r="NQC338"/>
      <c r="NQD338"/>
      <c r="NQE338"/>
      <c r="NQF338"/>
      <c r="NQG338"/>
      <c r="NQH338"/>
      <c r="NQI338"/>
      <c r="NQJ338"/>
      <c r="NQK338"/>
      <c r="NQL338"/>
      <c r="NQM338"/>
      <c r="NQN338"/>
      <c r="NQO338"/>
      <c r="NQP338"/>
      <c r="NQQ338"/>
      <c r="NQR338"/>
      <c r="NQS338"/>
      <c r="NQT338"/>
      <c r="NQU338"/>
      <c r="NQV338"/>
      <c r="NQW338"/>
      <c r="NQX338"/>
      <c r="NQY338"/>
      <c r="NQZ338"/>
      <c r="NRA338"/>
      <c r="NRB338"/>
      <c r="NRC338"/>
      <c r="NRD338"/>
      <c r="NRE338"/>
      <c r="NRF338"/>
      <c r="NRG338"/>
      <c r="NRH338"/>
      <c r="NRI338"/>
      <c r="NRJ338"/>
      <c r="NRK338"/>
      <c r="NRL338"/>
      <c r="NRM338"/>
      <c r="NRN338"/>
      <c r="NRO338"/>
      <c r="NRP338"/>
      <c r="NRQ338"/>
      <c r="NRR338"/>
      <c r="NRS338"/>
      <c r="NRT338"/>
      <c r="NRU338"/>
      <c r="NRV338"/>
      <c r="NRW338"/>
      <c r="NRX338"/>
      <c r="NRY338"/>
      <c r="NRZ338"/>
      <c r="NSA338"/>
      <c r="NSB338"/>
      <c r="NSC338"/>
      <c r="NSD338"/>
      <c r="NSE338"/>
      <c r="NSF338"/>
      <c r="NSG338"/>
      <c r="NSH338"/>
      <c r="NSI338"/>
      <c r="NSJ338"/>
      <c r="NSK338"/>
      <c r="NSL338"/>
      <c r="NSM338"/>
      <c r="NSN338"/>
      <c r="NSO338"/>
      <c r="NSP338"/>
      <c r="NSQ338"/>
      <c r="NSR338"/>
      <c r="NSS338"/>
      <c r="NST338"/>
      <c r="NSU338"/>
      <c r="NSV338"/>
      <c r="NSW338"/>
      <c r="NSX338"/>
      <c r="NSY338"/>
      <c r="NSZ338"/>
      <c r="NTA338"/>
      <c r="NTB338"/>
      <c r="NTC338"/>
      <c r="NTD338"/>
      <c r="NTE338"/>
      <c r="NTF338"/>
      <c r="NTG338"/>
      <c r="NTH338"/>
      <c r="NTI338"/>
      <c r="NTJ338"/>
      <c r="NTK338"/>
      <c r="NTL338"/>
      <c r="NTM338"/>
      <c r="NTN338"/>
      <c r="NTO338"/>
      <c r="NTP338"/>
      <c r="NTQ338"/>
      <c r="NTR338"/>
      <c r="NTS338"/>
      <c r="NTT338"/>
      <c r="NTU338"/>
      <c r="NTV338"/>
      <c r="NTW338"/>
      <c r="NTX338"/>
      <c r="NTY338"/>
      <c r="NTZ338"/>
      <c r="NUA338"/>
      <c r="NUB338"/>
      <c r="NUC338"/>
      <c r="NUD338"/>
      <c r="NUE338"/>
      <c r="NUF338"/>
      <c r="NUG338"/>
      <c r="NUH338"/>
      <c r="NUI338"/>
      <c r="NUJ338"/>
      <c r="NUK338"/>
      <c r="NUL338"/>
      <c r="NUM338"/>
      <c r="NUN338"/>
      <c r="NUO338"/>
      <c r="NUP338"/>
      <c r="NUQ338"/>
      <c r="NUR338"/>
      <c r="NUS338"/>
      <c r="NUT338"/>
      <c r="NUU338"/>
      <c r="NUV338"/>
      <c r="NUW338"/>
      <c r="NUX338"/>
      <c r="NUY338"/>
      <c r="NUZ338"/>
      <c r="NVA338"/>
      <c r="NVB338"/>
      <c r="NVC338"/>
      <c r="NVD338"/>
      <c r="NVE338"/>
      <c r="NVF338"/>
      <c r="NVG338"/>
      <c r="NVH338"/>
      <c r="NVI338"/>
      <c r="NVJ338"/>
      <c r="NVK338"/>
      <c r="NVL338"/>
      <c r="NVM338"/>
      <c r="NVN338"/>
      <c r="NVO338"/>
      <c r="NVP338"/>
      <c r="NVQ338"/>
      <c r="NVR338"/>
      <c r="NVS338"/>
      <c r="NVT338"/>
      <c r="NVU338"/>
      <c r="NVV338"/>
      <c r="NVW338"/>
      <c r="NVX338"/>
      <c r="NVY338"/>
      <c r="NVZ338"/>
      <c r="NWA338"/>
      <c r="NWB338"/>
      <c r="NWC338"/>
      <c r="NWD338"/>
      <c r="NWE338"/>
      <c r="NWF338"/>
      <c r="NWG338"/>
      <c r="NWH338"/>
      <c r="NWI338"/>
      <c r="NWJ338"/>
      <c r="NWK338"/>
      <c r="NWL338"/>
      <c r="NWM338"/>
      <c r="NWN338"/>
      <c r="NWO338"/>
      <c r="NWP338"/>
      <c r="NWQ338"/>
      <c r="NWR338"/>
      <c r="NWS338"/>
      <c r="NWT338"/>
      <c r="NWU338"/>
      <c r="NWV338"/>
      <c r="NWW338"/>
      <c r="NWX338"/>
      <c r="NWY338"/>
      <c r="NWZ338"/>
      <c r="NXA338"/>
      <c r="NXB338"/>
      <c r="NXC338"/>
      <c r="NXD338"/>
      <c r="NXE338"/>
      <c r="NXF338"/>
      <c r="NXG338"/>
      <c r="NXH338"/>
      <c r="NXI338"/>
      <c r="NXJ338"/>
      <c r="NXK338"/>
      <c r="NXL338"/>
      <c r="NXM338"/>
      <c r="NXN338"/>
      <c r="NXO338"/>
      <c r="NXP338"/>
      <c r="NXQ338"/>
      <c r="NXR338"/>
      <c r="NXS338"/>
      <c r="NXT338"/>
      <c r="NXU338"/>
      <c r="NXV338"/>
      <c r="NXW338"/>
      <c r="NXX338"/>
      <c r="NXY338"/>
      <c r="NXZ338"/>
      <c r="NYA338"/>
      <c r="NYB338"/>
      <c r="NYC338"/>
      <c r="NYD338"/>
      <c r="NYE338"/>
      <c r="NYF338"/>
      <c r="NYG338"/>
      <c r="NYH338"/>
      <c r="NYI338"/>
      <c r="NYJ338"/>
      <c r="NYK338"/>
      <c r="NYL338"/>
      <c r="NYM338"/>
      <c r="NYN338"/>
      <c r="NYO338"/>
      <c r="NYP338"/>
      <c r="NYQ338"/>
      <c r="NYR338"/>
      <c r="NYS338"/>
      <c r="NYT338"/>
      <c r="NYU338"/>
      <c r="NYV338"/>
      <c r="NYW338"/>
      <c r="NYX338"/>
      <c r="NYY338"/>
      <c r="NYZ338"/>
      <c r="NZA338"/>
      <c r="NZB338"/>
      <c r="NZC338"/>
      <c r="NZD338"/>
      <c r="NZE338"/>
      <c r="NZF338"/>
      <c r="NZG338"/>
      <c r="NZH338"/>
      <c r="NZI338"/>
      <c r="NZJ338"/>
      <c r="NZK338"/>
      <c r="NZL338"/>
      <c r="NZM338"/>
      <c r="NZN338"/>
      <c r="NZO338"/>
      <c r="NZP338"/>
      <c r="NZQ338"/>
      <c r="NZR338"/>
      <c r="NZS338"/>
      <c r="NZT338"/>
      <c r="NZU338"/>
      <c r="NZV338"/>
      <c r="NZW338"/>
      <c r="NZX338"/>
      <c r="NZY338"/>
      <c r="NZZ338"/>
      <c r="OAA338"/>
      <c r="OAB338"/>
      <c r="OAC338"/>
      <c r="OAD338"/>
      <c r="OAE338"/>
      <c r="OAF338"/>
      <c r="OAG338"/>
      <c r="OAH338"/>
      <c r="OAI338"/>
      <c r="OAJ338"/>
      <c r="OAK338"/>
      <c r="OAL338"/>
      <c r="OAM338"/>
      <c r="OAN338"/>
      <c r="OAO338"/>
      <c r="OAP338"/>
      <c r="OAQ338"/>
      <c r="OAR338"/>
      <c r="OAS338"/>
      <c r="OAT338"/>
      <c r="OAU338"/>
      <c r="OAV338"/>
      <c r="OAW338"/>
      <c r="OAX338"/>
      <c r="OAY338"/>
      <c r="OAZ338"/>
      <c r="OBA338"/>
      <c r="OBB338"/>
      <c r="OBC338"/>
      <c r="OBD338"/>
      <c r="OBE338"/>
      <c r="OBF338"/>
      <c r="OBG338"/>
      <c r="OBH338"/>
      <c r="OBI338"/>
      <c r="OBJ338"/>
      <c r="OBK338"/>
      <c r="OBL338"/>
      <c r="OBM338"/>
      <c r="OBN338"/>
      <c r="OBO338"/>
      <c r="OBP338"/>
      <c r="OBQ338"/>
      <c r="OBR338"/>
      <c r="OBS338"/>
      <c r="OBT338"/>
      <c r="OBU338"/>
      <c r="OBV338"/>
      <c r="OBW338"/>
      <c r="OBX338"/>
      <c r="OBY338"/>
      <c r="OBZ338"/>
      <c r="OCA338"/>
      <c r="OCB338"/>
      <c r="OCC338"/>
      <c r="OCD338"/>
      <c r="OCE338"/>
      <c r="OCF338"/>
      <c r="OCG338"/>
      <c r="OCH338"/>
      <c r="OCI338"/>
      <c r="OCJ338"/>
      <c r="OCK338"/>
      <c r="OCL338"/>
      <c r="OCM338"/>
      <c r="OCN338"/>
      <c r="OCO338"/>
      <c r="OCP338"/>
      <c r="OCQ338"/>
      <c r="OCR338"/>
      <c r="OCS338"/>
      <c r="OCT338"/>
      <c r="OCU338"/>
      <c r="OCV338"/>
      <c r="OCW338"/>
      <c r="OCX338"/>
      <c r="OCY338"/>
      <c r="OCZ338"/>
      <c r="ODA338"/>
      <c r="ODB338"/>
      <c r="ODC338"/>
      <c r="ODD338"/>
      <c r="ODE338"/>
      <c r="ODF338"/>
      <c r="ODG338"/>
      <c r="ODH338"/>
      <c r="ODI338"/>
      <c r="ODJ338"/>
      <c r="ODK338"/>
      <c r="ODL338"/>
      <c r="ODM338"/>
      <c r="ODN338"/>
      <c r="ODO338"/>
      <c r="ODP338"/>
      <c r="ODQ338"/>
      <c r="ODR338"/>
      <c r="ODS338"/>
      <c r="ODT338"/>
      <c r="ODU338"/>
      <c r="ODV338"/>
      <c r="ODW338"/>
      <c r="ODX338"/>
      <c r="ODY338"/>
      <c r="ODZ338"/>
      <c r="OEA338"/>
      <c r="OEB338"/>
      <c r="OEC338"/>
      <c r="OED338"/>
      <c r="OEE338"/>
      <c r="OEF338"/>
      <c r="OEG338"/>
      <c r="OEH338"/>
      <c r="OEI338"/>
      <c r="OEJ338"/>
      <c r="OEK338"/>
      <c r="OEL338"/>
      <c r="OEM338"/>
      <c r="OEN338"/>
      <c r="OEO338"/>
      <c r="OEP338"/>
      <c r="OEQ338"/>
      <c r="OER338"/>
      <c r="OES338"/>
      <c r="OET338"/>
      <c r="OEU338"/>
      <c r="OEV338"/>
      <c r="OEW338"/>
      <c r="OEX338"/>
      <c r="OEY338"/>
      <c r="OEZ338"/>
      <c r="OFA338"/>
      <c r="OFB338"/>
      <c r="OFC338"/>
      <c r="OFD338"/>
      <c r="OFE338"/>
      <c r="OFF338"/>
      <c r="OFG338"/>
      <c r="OFH338"/>
      <c r="OFI338"/>
      <c r="OFJ338"/>
      <c r="OFK338"/>
      <c r="OFL338"/>
      <c r="OFM338"/>
      <c r="OFN338"/>
      <c r="OFO338"/>
      <c r="OFP338"/>
      <c r="OFQ338"/>
      <c r="OFR338"/>
      <c r="OFS338"/>
      <c r="OFT338"/>
      <c r="OFU338"/>
      <c r="OFV338"/>
      <c r="OFW338"/>
      <c r="OFX338"/>
      <c r="OFY338"/>
      <c r="OFZ338"/>
      <c r="OGA338"/>
      <c r="OGB338"/>
      <c r="OGC338"/>
      <c r="OGD338"/>
      <c r="OGE338"/>
      <c r="OGF338"/>
      <c r="OGG338"/>
      <c r="OGH338"/>
      <c r="OGI338"/>
      <c r="OGJ338"/>
      <c r="OGK338"/>
      <c r="OGL338"/>
      <c r="OGM338"/>
      <c r="OGN338"/>
      <c r="OGO338"/>
      <c r="OGP338"/>
      <c r="OGQ338"/>
      <c r="OGR338"/>
      <c r="OGS338"/>
      <c r="OGT338"/>
      <c r="OGU338"/>
      <c r="OGV338"/>
      <c r="OGW338"/>
      <c r="OGX338"/>
      <c r="OGY338"/>
      <c r="OGZ338"/>
      <c r="OHA338"/>
      <c r="OHB338"/>
      <c r="OHC338"/>
      <c r="OHD338"/>
      <c r="OHE338"/>
      <c r="OHF338"/>
      <c r="OHG338"/>
      <c r="OHH338"/>
      <c r="OHI338"/>
      <c r="OHJ338"/>
      <c r="OHK338"/>
      <c r="OHL338"/>
      <c r="OHM338"/>
      <c r="OHN338"/>
      <c r="OHO338"/>
      <c r="OHP338"/>
      <c r="OHQ338"/>
      <c r="OHR338"/>
      <c r="OHS338"/>
      <c r="OHT338"/>
      <c r="OHU338"/>
      <c r="OHV338"/>
      <c r="OHW338"/>
      <c r="OHX338"/>
      <c r="OHY338"/>
      <c r="OHZ338"/>
      <c r="OIA338"/>
      <c r="OIB338"/>
      <c r="OIC338"/>
      <c r="OID338"/>
      <c r="OIE338"/>
      <c r="OIF338"/>
      <c r="OIG338"/>
      <c r="OIH338"/>
      <c r="OII338"/>
      <c r="OIJ338"/>
      <c r="OIK338"/>
      <c r="OIL338"/>
      <c r="OIM338"/>
      <c r="OIN338"/>
      <c r="OIO338"/>
      <c r="OIP338"/>
      <c r="OIQ338"/>
      <c r="OIR338"/>
      <c r="OIS338"/>
      <c r="OIT338"/>
      <c r="OIU338"/>
      <c r="OIV338"/>
      <c r="OIW338"/>
      <c r="OIX338"/>
      <c r="OIY338"/>
      <c r="OIZ338"/>
      <c r="OJA338"/>
      <c r="OJB338"/>
      <c r="OJC338"/>
      <c r="OJD338"/>
      <c r="OJE338"/>
      <c r="OJF338"/>
      <c r="OJG338"/>
      <c r="OJH338"/>
      <c r="OJI338"/>
      <c r="OJJ338"/>
      <c r="OJK338"/>
      <c r="OJL338"/>
      <c r="OJM338"/>
      <c r="OJN338"/>
      <c r="OJO338"/>
      <c r="OJP338"/>
      <c r="OJQ338"/>
      <c r="OJR338"/>
      <c r="OJS338"/>
      <c r="OJT338"/>
      <c r="OJU338"/>
      <c r="OJV338"/>
      <c r="OJW338"/>
      <c r="OJX338"/>
      <c r="OJY338"/>
      <c r="OJZ338"/>
      <c r="OKA338"/>
      <c r="OKB338"/>
      <c r="OKC338"/>
      <c r="OKD338"/>
      <c r="OKE338"/>
      <c r="OKF338"/>
      <c r="OKG338"/>
      <c r="OKH338"/>
      <c r="OKI338"/>
      <c r="OKJ338"/>
      <c r="OKK338"/>
      <c r="OKL338"/>
      <c r="OKM338"/>
      <c r="OKN338"/>
      <c r="OKO338"/>
      <c r="OKP338"/>
      <c r="OKQ338"/>
      <c r="OKR338"/>
      <c r="OKS338"/>
      <c r="OKT338"/>
      <c r="OKU338"/>
      <c r="OKV338"/>
      <c r="OKW338"/>
      <c r="OKX338"/>
      <c r="OKY338"/>
      <c r="OKZ338"/>
      <c r="OLA338"/>
      <c r="OLB338"/>
      <c r="OLC338"/>
      <c r="OLD338"/>
      <c r="OLE338"/>
      <c r="OLF338"/>
      <c r="OLG338"/>
      <c r="OLH338"/>
      <c r="OLI338"/>
      <c r="OLJ338"/>
      <c r="OLK338"/>
      <c r="OLL338"/>
      <c r="OLM338"/>
      <c r="OLN338"/>
      <c r="OLO338"/>
      <c r="OLP338"/>
      <c r="OLQ338"/>
      <c r="OLR338"/>
      <c r="OLS338"/>
      <c r="OLT338"/>
      <c r="OLU338"/>
      <c r="OLV338"/>
      <c r="OLW338"/>
      <c r="OLX338"/>
      <c r="OLY338"/>
      <c r="OLZ338"/>
      <c r="OMA338"/>
      <c r="OMB338"/>
      <c r="OMC338"/>
      <c r="OMD338"/>
      <c r="OME338"/>
      <c r="OMF338"/>
      <c r="OMG338"/>
      <c r="OMH338"/>
      <c r="OMI338"/>
      <c r="OMJ338"/>
      <c r="OMK338"/>
      <c r="OML338"/>
      <c r="OMM338"/>
      <c r="OMN338"/>
      <c r="OMO338"/>
      <c r="OMP338"/>
      <c r="OMQ338"/>
      <c r="OMR338"/>
      <c r="OMS338"/>
      <c r="OMT338"/>
      <c r="OMU338"/>
      <c r="OMV338"/>
      <c r="OMW338"/>
      <c r="OMX338"/>
      <c r="OMY338"/>
      <c r="OMZ338"/>
      <c r="ONA338"/>
      <c r="ONB338"/>
      <c r="ONC338"/>
      <c r="OND338"/>
      <c r="ONE338"/>
      <c r="ONF338"/>
      <c r="ONG338"/>
      <c r="ONH338"/>
      <c r="ONI338"/>
      <c r="ONJ338"/>
      <c r="ONK338"/>
      <c r="ONL338"/>
      <c r="ONM338"/>
      <c r="ONN338"/>
      <c r="ONO338"/>
      <c r="ONP338"/>
      <c r="ONQ338"/>
      <c r="ONR338"/>
      <c r="ONS338"/>
      <c r="ONT338"/>
      <c r="ONU338"/>
      <c r="ONV338"/>
      <c r="ONW338"/>
      <c r="ONX338"/>
      <c r="ONY338"/>
      <c r="ONZ338"/>
      <c r="OOA338"/>
      <c r="OOB338"/>
      <c r="OOC338"/>
      <c r="OOD338"/>
      <c r="OOE338"/>
      <c r="OOF338"/>
      <c r="OOG338"/>
      <c r="OOH338"/>
      <c r="OOI338"/>
      <c r="OOJ338"/>
      <c r="OOK338"/>
      <c r="OOL338"/>
      <c r="OOM338"/>
      <c r="OON338"/>
      <c r="OOO338"/>
      <c r="OOP338"/>
      <c r="OOQ338"/>
      <c r="OOR338"/>
      <c r="OOS338"/>
      <c r="OOT338"/>
      <c r="OOU338"/>
      <c r="OOV338"/>
      <c r="OOW338"/>
      <c r="OOX338"/>
      <c r="OOY338"/>
      <c r="OOZ338"/>
      <c r="OPA338"/>
      <c r="OPB338"/>
      <c r="OPC338"/>
      <c r="OPD338"/>
      <c r="OPE338"/>
      <c r="OPF338"/>
      <c r="OPG338"/>
      <c r="OPH338"/>
      <c r="OPI338"/>
      <c r="OPJ338"/>
      <c r="OPK338"/>
      <c r="OPL338"/>
      <c r="OPM338"/>
      <c r="OPN338"/>
      <c r="OPO338"/>
      <c r="OPP338"/>
      <c r="OPQ338"/>
      <c r="OPR338"/>
      <c r="OPS338"/>
      <c r="OPT338"/>
      <c r="OPU338"/>
      <c r="OPV338"/>
      <c r="OPW338"/>
      <c r="OPX338"/>
      <c r="OPY338"/>
      <c r="OPZ338"/>
      <c r="OQA338"/>
      <c r="OQB338"/>
      <c r="OQC338"/>
      <c r="OQD338"/>
      <c r="OQE338"/>
      <c r="OQF338"/>
      <c r="OQG338"/>
      <c r="OQH338"/>
      <c r="OQI338"/>
      <c r="OQJ338"/>
      <c r="OQK338"/>
      <c r="OQL338"/>
      <c r="OQM338"/>
      <c r="OQN338"/>
      <c r="OQO338"/>
      <c r="OQP338"/>
      <c r="OQQ338"/>
      <c r="OQR338"/>
      <c r="OQS338"/>
      <c r="OQT338"/>
      <c r="OQU338"/>
      <c r="OQV338"/>
      <c r="OQW338"/>
      <c r="OQX338"/>
      <c r="OQY338"/>
      <c r="OQZ338"/>
      <c r="ORA338"/>
      <c r="ORB338"/>
      <c r="ORC338"/>
      <c r="ORD338"/>
      <c r="ORE338"/>
      <c r="ORF338"/>
      <c r="ORG338"/>
      <c r="ORH338"/>
      <c r="ORI338"/>
      <c r="ORJ338"/>
      <c r="ORK338"/>
      <c r="ORL338"/>
      <c r="ORM338"/>
      <c r="ORN338"/>
      <c r="ORO338"/>
      <c r="ORP338"/>
      <c r="ORQ338"/>
      <c r="ORR338"/>
      <c r="ORS338"/>
      <c r="ORT338"/>
      <c r="ORU338"/>
      <c r="ORV338"/>
      <c r="ORW338"/>
      <c r="ORX338"/>
      <c r="ORY338"/>
      <c r="ORZ338"/>
      <c r="OSA338"/>
      <c r="OSB338"/>
      <c r="OSC338"/>
      <c r="OSD338"/>
      <c r="OSE338"/>
      <c r="OSF338"/>
      <c r="OSG338"/>
      <c r="OSH338"/>
      <c r="OSI338"/>
      <c r="OSJ338"/>
      <c r="OSK338"/>
      <c r="OSL338"/>
      <c r="OSM338"/>
      <c r="OSN338"/>
      <c r="OSO338"/>
      <c r="OSP338"/>
      <c r="OSQ338"/>
      <c r="OSR338"/>
      <c r="OSS338"/>
      <c r="OST338"/>
      <c r="OSU338"/>
      <c r="OSV338"/>
      <c r="OSW338"/>
      <c r="OSX338"/>
      <c r="OSY338"/>
      <c r="OSZ338"/>
      <c r="OTA338"/>
      <c r="OTB338"/>
      <c r="OTC338"/>
      <c r="OTD338"/>
      <c r="OTE338"/>
      <c r="OTF338"/>
      <c r="OTG338"/>
      <c r="OTH338"/>
      <c r="OTI338"/>
      <c r="OTJ338"/>
      <c r="OTK338"/>
      <c r="OTL338"/>
      <c r="OTM338"/>
      <c r="OTN338"/>
      <c r="OTO338"/>
      <c r="OTP338"/>
      <c r="OTQ338"/>
      <c r="OTR338"/>
      <c r="OTS338"/>
      <c r="OTT338"/>
      <c r="OTU338"/>
      <c r="OTV338"/>
      <c r="OTW338"/>
      <c r="OTX338"/>
      <c r="OTY338"/>
      <c r="OTZ338"/>
      <c r="OUA338"/>
      <c r="OUB338"/>
      <c r="OUC338"/>
      <c r="OUD338"/>
      <c r="OUE338"/>
      <c r="OUF338"/>
      <c r="OUG338"/>
      <c r="OUH338"/>
      <c r="OUI338"/>
      <c r="OUJ338"/>
      <c r="OUK338"/>
      <c r="OUL338"/>
      <c r="OUM338"/>
      <c r="OUN338"/>
      <c r="OUO338"/>
      <c r="OUP338"/>
      <c r="OUQ338"/>
      <c r="OUR338"/>
      <c r="OUS338"/>
      <c r="OUT338"/>
      <c r="OUU338"/>
      <c r="OUV338"/>
      <c r="OUW338"/>
      <c r="OUX338"/>
      <c r="OUY338"/>
      <c r="OUZ338"/>
      <c r="OVA338"/>
      <c r="OVB338"/>
      <c r="OVC338"/>
      <c r="OVD338"/>
      <c r="OVE338"/>
      <c r="OVF338"/>
      <c r="OVG338"/>
      <c r="OVH338"/>
      <c r="OVI338"/>
      <c r="OVJ338"/>
      <c r="OVK338"/>
      <c r="OVL338"/>
      <c r="OVM338"/>
      <c r="OVN338"/>
      <c r="OVO338"/>
      <c r="OVP338"/>
      <c r="OVQ338"/>
      <c r="OVR338"/>
      <c r="OVS338"/>
      <c r="OVT338"/>
      <c r="OVU338"/>
      <c r="OVV338"/>
      <c r="OVW338"/>
      <c r="OVX338"/>
      <c r="OVY338"/>
      <c r="OVZ338"/>
      <c r="OWA338"/>
      <c r="OWB338"/>
      <c r="OWC338"/>
      <c r="OWD338"/>
      <c r="OWE338"/>
      <c r="OWF338"/>
      <c r="OWG338"/>
      <c r="OWH338"/>
      <c r="OWI338"/>
      <c r="OWJ338"/>
      <c r="OWK338"/>
      <c r="OWL338"/>
      <c r="OWM338"/>
      <c r="OWN338"/>
      <c r="OWO338"/>
      <c r="OWP338"/>
      <c r="OWQ338"/>
      <c r="OWR338"/>
      <c r="OWS338"/>
      <c r="OWT338"/>
      <c r="OWU338"/>
      <c r="OWV338"/>
      <c r="OWW338"/>
      <c r="OWX338"/>
      <c r="OWY338"/>
      <c r="OWZ338"/>
      <c r="OXA338"/>
      <c r="OXB338"/>
      <c r="OXC338"/>
      <c r="OXD338"/>
      <c r="OXE338"/>
      <c r="OXF338"/>
      <c r="OXG338"/>
      <c r="OXH338"/>
      <c r="OXI338"/>
      <c r="OXJ338"/>
      <c r="OXK338"/>
      <c r="OXL338"/>
      <c r="OXM338"/>
      <c r="OXN338"/>
      <c r="OXO338"/>
      <c r="OXP338"/>
      <c r="OXQ338"/>
      <c r="OXR338"/>
      <c r="OXS338"/>
      <c r="OXT338"/>
      <c r="OXU338"/>
      <c r="OXV338"/>
      <c r="OXW338"/>
      <c r="OXX338"/>
      <c r="OXY338"/>
      <c r="OXZ338"/>
      <c r="OYA338"/>
      <c r="OYB338"/>
      <c r="OYC338"/>
      <c r="OYD338"/>
      <c r="OYE338"/>
      <c r="OYF338"/>
      <c r="OYG338"/>
      <c r="OYH338"/>
      <c r="OYI338"/>
      <c r="OYJ338"/>
      <c r="OYK338"/>
      <c r="OYL338"/>
      <c r="OYM338"/>
      <c r="OYN338"/>
      <c r="OYO338"/>
      <c r="OYP338"/>
      <c r="OYQ338"/>
      <c r="OYR338"/>
      <c r="OYS338"/>
      <c r="OYT338"/>
      <c r="OYU338"/>
      <c r="OYV338"/>
      <c r="OYW338"/>
      <c r="OYX338"/>
      <c r="OYY338"/>
      <c r="OYZ338"/>
      <c r="OZA338"/>
      <c r="OZB338"/>
      <c r="OZC338"/>
      <c r="OZD338"/>
      <c r="OZE338"/>
      <c r="OZF338"/>
      <c r="OZG338"/>
      <c r="OZH338"/>
      <c r="OZI338"/>
      <c r="OZJ338"/>
      <c r="OZK338"/>
      <c r="OZL338"/>
      <c r="OZM338"/>
      <c r="OZN338"/>
      <c r="OZO338"/>
      <c r="OZP338"/>
      <c r="OZQ338"/>
      <c r="OZR338"/>
      <c r="OZS338"/>
      <c r="OZT338"/>
      <c r="OZU338"/>
      <c r="OZV338"/>
      <c r="OZW338"/>
      <c r="OZX338"/>
      <c r="OZY338"/>
      <c r="OZZ338"/>
      <c r="PAA338"/>
      <c r="PAB338"/>
      <c r="PAC338"/>
      <c r="PAD338"/>
      <c r="PAE338"/>
      <c r="PAF338"/>
      <c r="PAG338"/>
      <c r="PAH338"/>
      <c r="PAI338"/>
      <c r="PAJ338"/>
      <c r="PAK338"/>
      <c r="PAL338"/>
      <c r="PAM338"/>
      <c r="PAN338"/>
      <c r="PAO338"/>
      <c r="PAP338"/>
      <c r="PAQ338"/>
      <c r="PAR338"/>
      <c r="PAS338"/>
      <c r="PAT338"/>
      <c r="PAU338"/>
      <c r="PAV338"/>
      <c r="PAW338"/>
      <c r="PAX338"/>
      <c r="PAY338"/>
      <c r="PAZ338"/>
      <c r="PBA338"/>
      <c r="PBB338"/>
      <c r="PBC338"/>
      <c r="PBD338"/>
      <c r="PBE338"/>
      <c r="PBF338"/>
      <c r="PBG338"/>
      <c r="PBH338"/>
      <c r="PBI338"/>
      <c r="PBJ338"/>
      <c r="PBK338"/>
      <c r="PBL338"/>
      <c r="PBM338"/>
      <c r="PBN338"/>
      <c r="PBO338"/>
      <c r="PBP338"/>
      <c r="PBQ338"/>
      <c r="PBR338"/>
      <c r="PBS338"/>
      <c r="PBT338"/>
      <c r="PBU338"/>
      <c r="PBV338"/>
      <c r="PBW338"/>
      <c r="PBX338"/>
      <c r="PBY338"/>
      <c r="PBZ338"/>
      <c r="PCA338"/>
      <c r="PCB338"/>
      <c r="PCC338"/>
      <c r="PCD338"/>
      <c r="PCE338"/>
      <c r="PCF338"/>
      <c r="PCG338"/>
      <c r="PCH338"/>
      <c r="PCI338"/>
      <c r="PCJ338"/>
      <c r="PCK338"/>
      <c r="PCL338"/>
      <c r="PCM338"/>
      <c r="PCN338"/>
      <c r="PCO338"/>
      <c r="PCP338"/>
      <c r="PCQ338"/>
      <c r="PCR338"/>
      <c r="PCS338"/>
      <c r="PCT338"/>
      <c r="PCU338"/>
      <c r="PCV338"/>
      <c r="PCW338"/>
      <c r="PCX338"/>
      <c r="PCY338"/>
      <c r="PCZ338"/>
      <c r="PDA338"/>
      <c r="PDB338"/>
      <c r="PDC338"/>
      <c r="PDD338"/>
      <c r="PDE338"/>
      <c r="PDF338"/>
      <c r="PDG338"/>
      <c r="PDH338"/>
      <c r="PDI338"/>
      <c r="PDJ338"/>
      <c r="PDK338"/>
      <c r="PDL338"/>
      <c r="PDM338"/>
      <c r="PDN338"/>
      <c r="PDO338"/>
      <c r="PDP338"/>
      <c r="PDQ338"/>
      <c r="PDR338"/>
      <c r="PDS338"/>
      <c r="PDT338"/>
      <c r="PDU338"/>
      <c r="PDV338"/>
      <c r="PDW338"/>
      <c r="PDX338"/>
      <c r="PDY338"/>
      <c r="PDZ338"/>
      <c r="PEA338"/>
      <c r="PEB338"/>
      <c r="PEC338"/>
      <c r="PED338"/>
      <c r="PEE338"/>
      <c r="PEF338"/>
      <c r="PEG338"/>
      <c r="PEH338"/>
      <c r="PEI338"/>
      <c r="PEJ338"/>
      <c r="PEK338"/>
      <c r="PEL338"/>
      <c r="PEM338"/>
      <c r="PEN338"/>
      <c r="PEO338"/>
      <c r="PEP338"/>
      <c r="PEQ338"/>
      <c r="PER338"/>
      <c r="PES338"/>
      <c r="PET338"/>
      <c r="PEU338"/>
      <c r="PEV338"/>
      <c r="PEW338"/>
      <c r="PEX338"/>
      <c r="PEY338"/>
      <c r="PEZ338"/>
      <c r="PFA338"/>
      <c r="PFB338"/>
      <c r="PFC338"/>
      <c r="PFD338"/>
      <c r="PFE338"/>
      <c r="PFF338"/>
      <c r="PFG338"/>
      <c r="PFH338"/>
      <c r="PFI338"/>
      <c r="PFJ338"/>
      <c r="PFK338"/>
      <c r="PFL338"/>
      <c r="PFM338"/>
      <c r="PFN338"/>
      <c r="PFO338"/>
      <c r="PFP338"/>
      <c r="PFQ338"/>
      <c r="PFR338"/>
      <c r="PFS338"/>
      <c r="PFT338"/>
      <c r="PFU338"/>
      <c r="PFV338"/>
      <c r="PFW338"/>
      <c r="PFX338"/>
      <c r="PFY338"/>
      <c r="PFZ338"/>
      <c r="PGA338"/>
      <c r="PGB338"/>
      <c r="PGC338"/>
      <c r="PGD338"/>
      <c r="PGE338"/>
      <c r="PGF338"/>
      <c r="PGG338"/>
      <c r="PGH338"/>
      <c r="PGI338"/>
      <c r="PGJ338"/>
      <c r="PGK338"/>
      <c r="PGL338"/>
      <c r="PGM338"/>
      <c r="PGN338"/>
      <c r="PGO338"/>
      <c r="PGP338"/>
      <c r="PGQ338"/>
      <c r="PGR338"/>
      <c r="PGS338"/>
      <c r="PGT338"/>
      <c r="PGU338"/>
      <c r="PGV338"/>
      <c r="PGW338"/>
      <c r="PGX338"/>
      <c r="PGY338"/>
      <c r="PGZ338"/>
      <c r="PHA338"/>
      <c r="PHB338"/>
      <c r="PHC338"/>
      <c r="PHD338"/>
      <c r="PHE338"/>
      <c r="PHF338"/>
      <c r="PHG338"/>
      <c r="PHH338"/>
      <c r="PHI338"/>
      <c r="PHJ338"/>
      <c r="PHK338"/>
      <c r="PHL338"/>
      <c r="PHM338"/>
      <c r="PHN338"/>
      <c r="PHO338"/>
      <c r="PHP338"/>
      <c r="PHQ338"/>
      <c r="PHR338"/>
      <c r="PHS338"/>
      <c r="PHT338"/>
      <c r="PHU338"/>
      <c r="PHV338"/>
      <c r="PHW338"/>
      <c r="PHX338"/>
      <c r="PHY338"/>
      <c r="PHZ338"/>
      <c r="PIA338"/>
      <c r="PIB338"/>
      <c r="PIC338"/>
      <c r="PID338"/>
      <c r="PIE338"/>
      <c r="PIF338"/>
      <c r="PIG338"/>
      <c r="PIH338"/>
      <c r="PII338"/>
      <c r="PIJ338"/>
      <c r="PIK338"/>
      <c r="PIL338"/>
      <c r="PIM338"/>
      <c r="PIN338"/>
      <c r="PIO338"/>
      <c r="PIP338"/>
      <c r="PIQ338"/>
      <c r="PIR338"/>
      <c r="PIS338"/>
      <c r="PIT338"/>
      <c r="PIU338"/>
      <c r="PIV338"/>
      <c r="PIW338"/>
      <c r="PIX338"/>
      <c r="PIY338"/>
      <c r="PIZ338"/>
      <c r="PJA338"/>
      <c r="PJB338"/>
      <c r="PJC338"/>
      <c r="PJD338"/>
      <c r="PJE338"/>
      <c r="PJF338"/>
      <c r="PJG338"/>
      <c r="PJH338"/>
      <c r="PJI338"/>
      <c r="PJJ338"/>
      <c r="PJK338"/>
      <c r="PJL338"/>
      <c r="PJM338"/>
      <c r="PJN338"/>
      <c r="PJO338"/>
      <c r="PJP338"/>
      <c r="PJQ338"/>
      <c r="PJR338"/>
      <c r="PJS338"/>
      <c r="PJT338"/>
      <c r="PJU338"/>
      <c r="PJV338"/>
      <c r="PJW338"/>
      <c r="PJX338"/>
      <c r="PJY338"/>
      <c r="PJZ338"/>
      <c r="PKA338"/>
      <c r="PKB338"/>
      <c r="PKC338"/>
      <c r="PKD338"/>
      <c r="PKE338"/>
      <c r="PKF338"/>
      <c r="PKG338"/>
      <c r="PKH338"/>
      <c r="PKI338"/>
      <c r="PKJ338"/>
      <c r="PKK338"/>
      <c r="PKL338"/>
      <c r="PKM338"/>
      <c r="PKN338"/>
      <c r="PKO338"/>
      <c r="PKP338"/>
      <c r="PKQ338"/>
      <c r="PKR338"/>
      <c r="PKS338"/>
      <c r="PKT338"/>
      <c r="PKU338"/>
      <c r="PKV338"/>
      <c r="PKW338"/>
      <c r="PKX338"/>
      <c r="PKY338"/>
      <c r="PKZ338"/>
      <c r="PLA338"/>
      <c r="PLB338"/>
      <c r="PLC338"/>
      <c r="PLD338"/>
      <c r="PLE338"/>
      <c r="PLF338"/>
      <c r="PLG338"/>
      <c r="PLH338"/>
      <c r="PLI338"/>
      <c r="PLJ338"/>
      <c r="PLK338"/>
      <c r="PLL338"/>
      <c r="PLM338"/>
      <c r="PLN338"/>
      <c r="PLO338"/>
      <c r="PLP338"/>
      <c r="PLQ338"/>
      <c r="PLR338"/>
      <c r="PLS338"/>
      <c r="PLT338"/>
      <c r="PLU338"/>
      <c r="PLV338"/>
      <c r="PLW338"/>
      <c r="PLX338"/>
      <c r="PLY338"/>
      <c r="PLZ338"/>
      <c r="PMA338"/>
      <c r="PMB338"/>
      <c r="PMC338"/>
      <c r="PMD338"/>
      <c r="PME338"/>
      <c r="PMF338"/>
      <c r="PMG338"/>
      <c r="PMH338"/>
      <c r="PMI338"/>
      <c r="PMJ338"/>
      <c r="PMK338"/>
      <c r="PML338"/>
      <c r="PMM338"/>
      <c r="PMN338"/>
      <c r="PMO338"/>
      <c r="PMP338"/>
      <c r="PMQ338"/>
      <c r="PMR338"/>
      <c r="PMS338"/>
      <c r="PMT338"/>
      <c r="PMU338"/>
      <c r="PMV338"/>
      <c r="PMW338"/>
      <c r="PMX338"/>
      <c r="PMY338"/>
      <c r="PMZ338"/>
      <c r="PNA338"/>
      <c r="PNB338"/>
      <c r="PNC338"/>
      <c r="PND338"/>
      <c r="PNE338"/>
      <c r="PNF338"/>
      <c r="PNG338"/>
      <c r="PNH338"/>
      <c r="PNI338"/>
      <c r="PNJ338"/>
      <c r="PNK338"/>
      <c r="PNL338"/>
      <c r="PNM338"/>
      <c r="PNN338"/>
      <c r="PNO338"/>
      <c r="PNP338"/>
      <c r="PNQ338"/>
      <c r="PNR338"/>
      <c r="PNS338"/>
      <c r="PNT338"/>
      <c r="PNU338"/>
      <c r="PNV338"/>
      <c r="PNW338"/>
      <c r="PNX338"/>
      <c r="PNY338"/>
      <c r="PNZ338"/>
      <c r="POA338"/>
      <c r="POB338"/>
      <c r="POC338"/>
      <c r="POD338"/>
      <c r="POE338"/>
      <c r="POF338"/>
      <c r="POG338"/>
      <c r="POH338"/>
      <c r="POI338"/>
      <c r="POJ338"/>
      <c r="POK338"/>
      <c r="POL338"/>
      <c r="POM338"/>
      <c r="PON338"/>
      <c r="POO338"/>
      <c r="POP338"/>
      <c r="POQ338"/>
      <c r="POR338"/>
      <c r="POS338"/>
      <c r="POT338"/>
      <c r="POU338"/>
      <c r="POV338"/>
      <c r="POW338"/>
      <c r="POX338"/>
      <c r="POY338"/>
      <c r="POZ338"/>
      <c r="PPA338"/>
      <c r="PPB338"/>
      <c r="PPC338"/>
      <c r="PPD338"/>
      <c r="PPE338"/>
      <c r="PPF338"/>
      <c r="PPG338"/>
      <c r="PPH338"/>
      <c r="PPI338"/>
      <c r="PPJ338"/>
      <c r="PPK338"/>
      <c r="PPL338"/>
      <c r="PPM338"/>
      <c r="PPN338"/>
      <c r="PPO338"/>
      <c r="PPP338"/>
      <c r="PPQ338"/>
      <c r="PPR338"/>
      <c r="PPS338"/>
      <c r="PPT338"/>
      <c r="PPU338"/>
      <c r="PPV338"/>
      <c r="PPW338"/>
      <c r="PPX338"/>
      <c r="PPY338"/>
      <c r="PPZ338"/>
      <c r="PQA338"/>
      <c r="PQB338"/>
      <c r="PQC338"/>
      <c r="PQD338"/>
      <c r="PQE338"/>
      <c r="PQF338"/>
      <c r="PQG338"/>
      <c r="PQH338"/>
      <c r="PQI338"/>
      <c r="PQJ338"/>
      <c r="PQK338"/>
      <c r="PQL338"/>
      <c r="PQM338"/>
      <c r="PQN338"/>
      <c r="PQO338"/>
      <c r="PQP338"/>
      <c r="PQQ338"/>
      <c r="PQR338"/>
      <c r="PQS338"/>
      <c r="PQT338"/>
      <c r="PQU338"/>
      <c r="PQV338"/>
      <c r="PQW338"/>
      <c r="PQX338"/>
      <c r="PQY338"/>
      <c r="PQZ338"/>
      <c r="PRA338"/>
      <c r="PRB338"/>
      <c r="PRC338"/>
      <c r="PRD338"/>
      <c r="PRE338"/>
      <c r="PRF338"/>
      <c r="PRG338"/>
      <c r="PRH338"/>
      <c r="PRI338"/>
      <c r="PRJ338"/>
      <c r="PRK338"/>
      <c r="PRL338"/>
      <c r="PRM338"/>
      <c r="PRN338"/>
      <c r="PRO338"/>
      <c r="PRP338"/>
      <c r="PRQ338"/>
      <c r="PRR338"/>
      <c r="PRS338"/>
      <c r="PRT338"/>
      <c r="PRU338"/>
      <c r="PRV338"/>
      <c r="PRW338"/>
      <c r="PRX338"/>
      <c r="PRY338"/>
      <c r="PRZ338"/>
      <c r="PSA338"/>
      <c r="PSB338"/>
      <c r="PSC338"/>
      <c r="PSD338"/>
      <c r="PSE338"/>
      <c r="PSF338"/>
      <c r="PSG338"/>
      <c r="PSH338"/>
      <c r="PSI338"/>
      <c r="PSJ338"/>
      <c r="PSK338"/>
      <c r="PSL338"/>
      <c r="PSM338"/>
      <c r="PSN338"/>
      <c r="PSO338"/>
      <c r="PSP338"/>
      <c r="PSQ338"/>
      <c r="PSR338"/>
      <c r="PSS338"/>
      <c r="PST338"/>
      <c r="PSU338"/>
      <c r="PSV338"/>
      <c r="PSW338"/>
      <c r="PSX338"/>
      <c r="PSY338"/>
      <c r="PSZ338"/>
      <c r="PTA338"/>
      <c r="PTB338"/>
      <c r="PTC338"/>
      <c r="PTD338"/>
      <c r="PTE338"/>
      <c r="PTF338"/>
      <c r="PTG338"/>
      <c r="PTH338"/>
      <c r="PTI338"/>
      <c r="PTJ338"/>
      <c r="PTK338"/>
      <c r="PTL338"/>
      <c r="PTM338"/>
      <c r="PTN338"/>
      <c r="PTO338"/>
      <c r="PTP338"/>
      <c r="PTQ338"/>
      <c r="PTR338"/>
      <c r="PTS338"/>
      <c r="PTT338"/>
      <c r="PTU338"/>
      <c r="PTV338"/>
      <c r="PTW338"/>
      <c r="PTX338"/>
      <c r="PTY338"/>
      <c r="PTZ338"/>
      <c r="PUA338"/>
      <c r="PUB338"/>
      <c r="PUC338"/>
      <c r="PUD338"/>
      <c r="PUE338"/>
      <c r="PUF338"/>
      <c r="PUG338"/>
      <c r="PUH338"/>
      <c r="PUI338"/>
      <c r="PUJ338"/>
      <c r="PUK338"/>
      <c r="PUL338"/>
      <c r="PUM338"/>
      <c r="PUN338"/>
      <c r="PUO338"/>
      <c r="PUP338"/>
      <c r="PUQ338"/>
      <c r="PUR338"/>
      <c r="PUS338"/>
      <c r="PUT338"/>
      <c r="PUU338"/>
      <c r="PUV338"/>
      <c r="PUW338"/>
      <c r="PUX338"/>
      <c r="PUY338"/>
      <c r="PUZ338"/>
      <c r="PVA338"/>
      <c r="PVB338"/>
      <c r="PVC338"/>
      <c r="PVD338"/>
      <c r="PVE338"/>
      <c r="PVF338"/>
      <c r="PVG338"/>
      <c r="PVH338"/>
      <c r="PVI338"/>
      <c r="PVJ338"/>
      <c r="PVK338"/>
      <c r="PVL338"/>
      <c r="PVM338"/>
      <c r="PVN338"/>
      <c r="PVO338"/>
      <c r="PVP338"/>
      <c r="PVQ338"/>
      <c r="PVR338"/>
      <c r="PVS338"/>
      <c r="PVT338"/>
      <c r="PVU338"/>
      <c r="PVV338"/>
      <c r="PVW338"/>
      <c r="PVX338"/>
      <c r="PVY338"/>
      <c r="PVZ338"/>
      <c r="PWA338"/>
      <c r="PWB338"/>
      <c r="PWC338"/>
      <c r="PWD338"/>
      <c r="PWE338"/>
      <c r="PWF338"/>
      <c r="PWG338"/>
      <c r="PWH338"/>
      <c r="PWI338"/>
      <c r="PWJ338"/>
      <c r="PWK338"/>
      <c r="PWL338"/>
      <c r="PWM338"/>
      <c r="PWN338"/>
      <c r="PWO338"/>
      <c r="PWP338"/>
      <c r="PWQ338"/>
      <c r="PWR338"/>
      <c r="PWS338"/>
      <c r="PWT338"/>
      <c r="PWU338"/>
      <c r="PWV338"/>
      <c r="PWW338"/>
      <c r="PWX338"/>
      <c r="PWY338"/>
      <c r="PWZ338"/>
      <c r="PXA338"/>
      <c r="PXB338"/>
      <c r="PXC338"/>
      <c r="PXD338"/>
      <c r="PXE338"/>
      <c r="PXF338"/>
      <c r="PXG338"/>
      <c r="PXH338"/>
      <c r="PXI338"/>
      <c r="PXJ338"/>
      <c r="PXK338"/>
      <c r="PXL338"/>
      <c r="PXM338"/>
      <c r="PXN338"/>
      <c r="PXO338"/>
      <c r="PXP338"/>
      <c r="PXQ338"/>
      <c r="PXR338"/>
      <c r="PXS338"/>
      <c r="PXT338"/>
      <c r="PXU338"/>
      <c r="PXV338"/>
      <c r="PXW338"/>
      <c r="PXX338"/>
      <c r="PXY338"/>
      <c r="PXZ338"/>
      <c r="PYA338"/>
      <c r="PYB338"/>
      <c r="PYC338"/>
      <c r="PYD338"/>
      <c r="PYE338"/>
      <c r="PYF338"/>
      <c r="PYG338"/>
      <c r="PYH338"/>
      <c r="PYI338"/>
      <c r="PYJ338"/>
      <c r="PYK338"/>
      <c r="PYL338"/>
      <c r="PYM338"/>
      <c r="PYN338"/>
      <c r="PYO338"/>
      <c r="PYP338"/>
      <c r="PYQ338"/>
      <c r="PYR338"/>
      <c r="PYS338"/>
      <c r="PYT338"/>
      <c r="PYU338"/>
      <c r="PYV338"/>
      <c r="PYW338"/>
      <c r="PYX338"/>
      <c r="PYY338"/>
      <c r="PYZ338"/>
      <c r="PZA338"/>
      <c r="PZB338"/>
      <c r="PZC338"/>
      <c r="PZD338"/>
      <c r="PZE338"/>
      <c r="PZF338"/>
      <c r="PZG338"/>
      <c r="PZH338"/>
      <c r="PZI338"/>
      <c r="PZJ338"/>
      <c r="PZK338"/>
      <c r="PZL338"/>
      <c r="PZM338"/>
      <c r="PZN338"/>
      <c r="PZO338"/>
      <c r="PZP338"/>
      <c r="PZQ338"/>
      <c r="PZR338"/>
      <c r="PZS338"/>
      <c r="PZT338"/>
      <c r="PZU338"/>
      <c r="PZV338"/>
      <c r="PZW338"/>
      <c r="PZX338"/>
      <c r="PZY338"/>
      <c r="PZZ338"/>
      <c r="QAA338"/>
      <c r="QAB338"/>
      <c r="QAC338"/>
      <c r="QAD338"/>
      <c r="QAE338"/>
      <c r="QAF338"/>
      <c r="QAG338"/>
      <c r="QAH338"/>
      <c r="QAI338"/>
      <c r="QAJ338"/>
      <c r="QAK338"/>
      <c r="QAL338"/>
      <c r="QAM338"/>
      <c r="QAN338"/>
      <c r="QAO338"/>
      <c r="QAP338"/>
      <c r="QAQ338"/>
      <c r="QAR338"/>
      <c r="QAS338"/>
      <c r="QAT338"/>
      <c r="QAU338"/>
      <c r="QAV338"/>
      <c r="QAW338"/>
      <c r="QAX338"/>
      <c r="QAY338"/>
      <c r="QAZ338"/>
      <c r="QBA338"/>
      <c r="QBB338"/>
      <c r="QBC338"/>
      <c r="QBD338"/>
      <c r="QBE338"/>
      <c r="QBF338"/>
      <c r="QBG338"/>
      <c r="QBH338"/>
      <c r="QBI338"/>
      <c r="QBJ338"/>
      <c r="QBK338"/>
      <c r="QBL338"/>
      <c r="QBM338"/>
      <c r="QBN338"/>
      <c r="QBO338"/>
      <c r="QBP338"/>
      <c r="QBQ338"/>
      <c r="QBR338"/>
      <c r="QBS338"/>
      <c r="QBT338"/>
      <c r="QBU338"/>
      <c r="QBV338"/>
      <c r="QBW338"/>
      <c r="QBX338"/>
      <c r="QBY338"/>
      <c r="QBZ338"/>
      <c r="QCA338"/>
      <c r="QCB338"/>
      <c r="QCC338"/>
      <c r="QCD338"/>
      <c r="QCE338"/>
      <c r="QCF338"/>
      <c r="QCG338"/>
      <c r="QCH338"/>
      <c r="QCI338"/>
      <c r="QCJ338"/>
      <c r="QCK338"/>
      <c r="QCL338"/>
      <c r="QCM338"/>
      <c r="QCN338"/>
      <c r="QCO338"/>
      <c r="QCP338"/>
      <c r="QCQ338"/>
      <c r="QCR338"/>
      <c r="QCS338"/>
      <c r="QCT338"/>
      <c r="QCU338"/>
      <c r="QCV338"/>
      <c r="QCW338"/>
      <c r="QCX338"/>
      <c r="QCY338"/>
      <c r="QCZ338"/>
      <c r="QDA338"/>
      <c r="QDB338"/>
      <c r="QDC338"/>
      <c r="QDD338"/>
      <c r="QDE338"/>
      <c r="QDF338"/>
      <c r="QDG338"/>
      <c r="QDH338"/>
      <c r="QDI338"/>
      <c r="QDJ338"/>
      <c r="QDK338"/>
      <c r="QDL338"/>
      <c r="QDM338"/>
      <c r="QDN338"/>
      <c r="QDO338"/>
      <c r="QDP338"/>
      <c r="QDQ338"/>
      <c r="QDR338"/>
      <c r="QDS338"/>
      <c r="QDT338"/>
      <c r="QDU338"/>
      <c r="QDV338"/>
      <c r="QDW338"/>
      <c r="QDX338"/>
      <c r="QDY338"/>
      <c r="QDZ338"/>
      <c r="QEA338"/>
      <c r="QEB338"/>
      <c r="QEC338"/>
      <c r="QED338"/>
      <c r="QEE338"/>
      <c r="QEF338"/>
      <c r="QEG338"/>
      <c r="QEH338"/>
      <c r="QEI338"/>
      <c r="QEJ338"/>
      <c r="QEK338"/>
      <c r="QEL338"/>
      <c r="QEM338"/>
      <c r="QEN338"/>
      <c r="QEO338"/>
      <c r="QEP338"/>
      <c r="QEQ338"/>
      <c r="QER338"/>
      <c r="QES338"/>
      <c r="QET338"/>
      <c r="QEU338"/>
      <c r="QEV338"/>
      <c r="QEW338"/>
      <c r="QEX338"/>
      <c r="QEY338"/>
      <c r="QEZ338"/>
      <c r="QFA338"/>
      <c r="QFB338"/>
      <c r="QFC338"/>
      <c r="QFD338"/>
      <c r="QFE338"/>
      <c r="QFF338"/>
      <c r="QFG338"/>
      <c r="QFH338"/>
      <c r="QFI338"/>
      <c r="QFJ338"/>
      <c r="QFK338"/>
      <c r="QFL338"/>
      <c r="QFM338"/>
      <c r="QFN338"/>
      <c r="QFO338"/>
      <c r="QFP338"/>
      <c r="QFQ338"/>
      <c r="QFR338"/>
      <c r="QFS338"/>
      <c r="QFT338"/>
      <c r="QFU338"/>
      <c r="QFV338"/>
      <c r="QFW338"/>
      <c r="QFX338"/>
      <c r="QFY338"/>
      <c r="QFZ338"/>
      <c r="QGA338"/>
      <c r="QGB338"/>
      <c r="QGC338"/>
      <c r="QGD338"/>
      <c r="QGE338"/>
      <c r="QGF338"/>
      <c r="QGG338"/>
      <c r="QGH338"/>
      <c r="QGI338"/>
      <c r="QGJ338"/>
      <c r="QGK338"/>
      <c r="QGL338"/>
      <c r="QGM338"/>
      <c r="QGN338"/>
      <c r="QGO338"/>
      <c r="QGP338"/>
      <c r="QGQ338"/>
      <c r="QGR338"/>
      <c r="QGS338"/>
      <c r="QGT338"/>
      <c r="QGU338"/>
      <c r="QGV338"/>
      <c r="QGW338"/>
      <c r="QGX338"/>
      <c r="QGY338"/>
      <c r="QGZ338"/>
      <c r="QHA338"/>
      <c r="QHB338"/>
      <c r="QHC338"/>
      <c r="QHD338"/>
      <c r="QHE338"/>
      <c r="QHF338"/>
      <c r="QHG338"/>
      <c r="QHH338"/>
      <c r="QHI338"/>
      <c r="QHJ338"/>
      <c r="QHK338"/>
      <c r="QHL338"/>
      <c r="QHM338"/>
      <c r="QHN338"/>
      <c r="QHO338"/>
      <c r="QHP338"/>
      <c r="QHQ338"/>
      <c r="QHR338"/>
      <c r="QHS338"/>
      <c r="QHT338"/>
      <c r="QHU338"/>
      <c r="QHV338"/>
      <c r="QHW338"/>
      <c r="QHX338"/>
      <c r="QHY338"/>
      <c r="QHZ338"/>
      <c r="QIA338"/>
      <c r="QIB338"/>
      <c r="QIC338"/>
      <c r="QID338"/>
      <c r="QIE338"/>
      <c r="QIF338"/>
      <c r="QIG338"/>
      <c r="QIH338"/>
      <c r="QII338"/>
      <c r="QIJ338"/>
      <c r="QIK338"/>
      <c r="QIL338"/>
      <c r="QIM338"/>
      <c r="QIN338"/>
      <c r="QIO338"/>
      <c r="QIP338"/>
      <c r="QIQ338"/>
      <c r="QIR338"/>
      <c r="QIS338"/>
      <c r="QIT338"/>
      <c r="QIU338"/>
      <c r="QIV338"/>
      <c r="QIW338"/>
      <c r="QIX338"/>
      <c r="QIY338"/>
      <c r="QIZ338"/>
      <c r="QJA338"/>
      <c r="QJB338"/>
      <c r="QJC338"/>
      <c r="QJD338"/>
      <c r="QJE338"/>
      <c r="QJF338"/>
      <c r="QJG338"/>
      <c r="QJH338"/>
      <c r="QJI338"/>
      <c r="QJJ338"/>
      <c r="QJK338"/>
      <c r="QJL338"/>
      <c r="QJM338"/>
      <c r="QJN338"/>
      <c r="QJO338"/>
      <c r="QJP338"/>
      <c r="QJQ338"/>
      <c r="QJR338"/>
      <c r="QJS338"/>
      <c r="QJT338"/>
      <c r="QJU338"/>
      <c r="QJV338"/>
      <c r="QJW338"/>
      <c r="QJX338"/>
      <c r="QJY338"/>
      <c r="QJZ338"/>
      <c r="QKA338"/>
      <c r="QKB338"/>
      <c r="QKC338"/>
      <c r="QKD338"/>
      <c r="QKE338"/>
      <c r="QKF338"/>
      <c r="QKG338"/>
      <c r="QKH338"/>
      <c r="QKI338"/>
      <c r="QKJ338"/>
      <c r="QKK338"/>
      <c r="QKL338"/>
      <c r="QKM338"/>
      <c r="QKN338"/>
      <c r="QKO338"/>
      <c r="QKP338"/>
      <c r="QKQ338"/>
      <c r="QKR338"/>
      <c r="QKS338"/>
      <c r="QKT338"/>
      <c r="QKU338"/>
      <c r="QKV338"/>
      <c r="QKW338"/>
      <c r="QKX338"/>
      <c r="QKY338"/>
      <c r="QKZ338"/>
      <c r="QLA338"/>
      <c r="QLB338"/>
      <c r="QLC338"/>
      <c r="QLD338"/>
      <c r="QLE338"/>
      <c r="QLF338"/>
      <c r="QLG338"/>
      <c r="QLH338"/>
      <c r="QLI338"/>
      <c r="QLJ338"/>
      <c r="QLK338"/>
      <c r="QLL338"/>
      <c r="QLM338"/>
      <c r="QLN338"/>
      <c r="QLO338"/>
      <c r="QLP338"/>
      <c r="QLQ338"/>
      <c r="QLR338"/>
      <c r="QLS338"/>
      <c r="QLT338"/>
      <c r="QLU338"/>
      <c r="QLV338"/>
      <c r="QLW338"/>
      <c r="QLX338"/>
      <c r="QLY338"/>
      <c r="QLZ338"/>
      <c r="QMA338"/>
      <c r="QMB338"/>
      <c r="QMC338"/>
      <c r="QMD338"/>
      <c r="QME338"/>
      <c r="QMF338"/>
      <c r="QMG338"/>
      <c r="QMH338"/>
      <c r="QMI338"/>
      <c r="QMJ338"/>
      <c r="QMK338"/>
      <c r="QML338"/>
      <c r="QMM338"/>
      <c r="QMN338"/>
      <c r="QMO338"/>
      <c r="QMP338"/>
      <c r="QMQ338"/>
      <c r="QMR338"/>
      <c r="QMS338"/>
      <c r="QMT338"/>
      <c r="QMU338"/>
      <c r="QMV338"/>
      <c r="QMW338"/>
      <c r="QMX338"/>
      <c r="QMY338"/>
      <c r="QMZ338"/>
      <c r="QNA338"/>
      <c r="QNB338"/>
      <c r="QNC338"/>
      <c r="QND338"/>
      <c r="QNE338"/>
      <c r="QNF338"/>
      <c r="QNG338"/>
      <c r="QNH338"/>
      <c r="QNI338"/>
      <c r="QNJ338"/>
      <c r="QNK338"/>
      <c r="QNL338"/>
      <c r="QNM338"/>
      <c r="QNN338"/>
      <c r="QNO338"/>
      <c r="QNP338"/>
      <c r="QNQ338"/>
      <c r="QNR338"/>
      <c r="QNS338"/>
      <c r="QNT338"/>
      <c r="QNU338"/>
      <c r="QNV338"/>
      <c r="QNW338"/>
      <c r="QNX338"/>
      <c r="QNY338"/>
      <c r="QNZ338"/>
      <c r="QOA338"/>
      <c r="QOB338"/>
      <c r="QOC338"/>
      <c r="QOD338"/>
      <c r="QOE338"/>
      <c r="QOF338"/>
      <c r="QOG338"/>
      <c r="QOH338"/>
      <c r="QOI338"/>
      <c r="QOJ338"/>
      <c r="QOK338"/>
      <c r="QOL338"/>
      <c r="QOM338"/>
      <c r="QON338"/>
      <c r="QOO338"/>
      <c r="QOP338"/>
      <c r="QOQ338"/>
      <c r="QOR338"/>
      <c r="QOS338"/>
      <c r="QOT338"/>
      <c r="QOU338"/>
      <c r="QOV338"/>
      <c r="QOW338"/>
      <c r="QOX338"/>
      <c r="QOY338"/>
      <c r="QOZ338"/>
      <c r="QPA338"/>
      <c r="QPB338"/>
      <c r="QPC338"/>
      <c r="QPD338"/>
      <c r="QPE338"/>
      <c r="QPF338"/>
      <c r="QPG338"/>
      <c r="QPH338"/>
      <c r="QPI338"/>
      <c r="QPJ338"/>
      <c r="QPK338"/>
      <c r="QPL338"/>
      <c r="QPM338"/>
      <c r="QPN338"/>
      <c r="QPO338"/>
      <c r="QPP338"/>
      <c r="QPQ338"/>
      <c r="QPR338"/>
      <c r="QPS338"/>
      <c r="QPT338"/>
      <c r="QPU338"/>
      <c r="QPV338"/>
      <c r="QPW338"/>
      <c r="QPX338"/>
      <c r="QPY338"/>
      <c r="QPZ338"/>
      <c r="QQA338"/>
      <c r="QQB338"/>
      <c r="QQC338"/>
      <c r="QQD338"/>
      <c r="QQE338"/>
      <c r="QQF338"/>
      <c r="QQG338"/>
      <c r="QQH338"/>
      <c r="QQI338"/>
      <c r="QQJ338"/>
      <c r="QQK338"/>
      <c r="QQL338"/>
      <c r="QQM338"/>
      <c r="QQN338"/>
      <c r="QQO338"/>
      <c r="QQP338"/>
      <c r="QQQ338"/>
      <c r="QQR338"/>
      <c r="QQS338"/>
      <c r="QQT338"/>
      <c r="QQU338"/>
      <c r="QQV338"/>
      <c r="QQW338"/>
      <c r="QQX338"/>
      <c r="QQY338"/>
      <c r="QQZ338"/>
      <c r="QRA338"/>
      <c r="QRB338"/>
      <c r="QRC338"/>
      <c r="QRD338"/>
      <c r="QRE338"/>
      <c r="QRF338"/>
      <c r="QRG338"/>
      <c r="QRH338"/>
      <c r="QRI338"/>
      <c r="QRJ338"/>
      <c r="QRK338"/>
      <c r="QRL338"/>
      <c r="QRM338"/>
      <c r="QRN338"/>
      <c r="QRO338"/>
      <c r="QRP338"/>
      <c r="QRQ338"/>
      <c r="QRR338"/>
      <c r="QRS338"/>
      <c r="QRT338"/>
      <c r="QRU338"/>
      <c r="QRV338"/>
      <c r="QRW338"/>
      <c r="QRX338"/>
      <c r="QRY338"/>
      <c r="QRZ338"/>
      <c r="QSA338"/>
      <c r="QSB338"/>
      <c r="QSC338"/>
      <c r="QSD338"/>
      <c r="QSE338"/>
      <c r="QSF338"/>
      <c r="QSG338"/>
      <c r="QSH338"/>
      <c r="QSI338"/>
      <c r="QSJ338"/>
      <c r="QSK338"/>
      <c r="QSL338"/>
      <c r="QSM338"/>
      <c r="QSN338"/>
      <c r="QSO338"/>
      <c r="QSP338"/>
      <c r="QSQ338"/>
      <c r="QSR338"/>
      <c r="QSS338"/>
      <c r="QST338"/>
      <c r="QSU338"/>
      <c r="QSV338"/>
      <c r="QSW338"/>
      <c r="QSX338"/>
      <c r="QSY338"/>
      <c r="QSZ338"/>
      <c r="QTA338"/>
      <c r="QTB338"/>
      <c r="QTC338"/>
      <c r="QTD338"/>
      <c r="QTE338"/>
      <c r="QTF338"/>
      <c r="QTG338"/>
      <c r="QTH338"/>
      <c r="QTI338"/>
      <c r="QTJ338"/>
      <c r="QTK338"/>
      <c r="QTL338"/>
      <c r="QTM338"/>
      <c r="QTN338"/>
      <c r="QTO338"/>
      <c r="QTP338"/>
      <c r="QTQ338"/>
      <c r="QTR338"/>
      <c r="QTS338"/>
      <c r="QTT338"/>
      <c r="QTU338"/>
      <c r="QTV338"/>
      <c r="QTW338"/>
      <c r="QTX338"/>
      <c r="QTY338"/>
      <c r="QTZ338"/>
      <c r="QUA338"/>
      <c r="QUB338"/>
      <c r="QUC338"/>
      <c r="QUD338"/>
      <c r="QUE338"/>
      <c r="QUF338"/>
      <c r="QUG338"/>
      <c r="QUH338"/>
      <c r="QUI338"/>
      <c r="QUJ338"/>
      <c r="QUK338"/>
      <c r="QUL338"/>
      <c r="QUM338"/>
      <c r="QUN338"/>
      <c r="QUO338"/>
      <c r="QUP338"/>
      <c r="QUQ338"/>
      <c r="QUR338"/>
      <c r="QUS338"/>
      <c r="QUT338"/>
      <c r="QUU338"/>
      <c r="QUV338"/>
      <c r="QUW338"/>
      <c r="QUX338"/>
      <c r="QUY338"/>
      <c r="QUZ338"/>
      <c r="QVA338"/>
      <c r="QVB338"/>
      <c r="QVC338"/>
      <c r="QVD338"/>
      <c r="QVE338"/>
      <c r="QVF338"/>
      <c r="QVG338"/>
      <c r="QVH338"/>
      <c r="QVI338"/>
      <c r="QVJ338"/>
      <c r="QVK338"/>
      <c r="QVL338"/>
      <c r="QVM338"/>
      <c r="QVN338"/>
      <c r="QVO338"/>
      <c r="QVP338"/>
      <c r="QVQ338"/>
      <c r="QVR338"/>
      <c r="QVS338"/>
      <c r="QVT338"/>
      <c r="QVU338"/>
      <c r="QVV338"/>
      <c r="QVW338"/>
      <c r="QVX338"/>
      <c r="QVY338"/>
      <c r="QVZ338"/>
      <c r="QWA338"/>
      <c r="QWB338"/>
      <c r="QWC338"/>
      <c r="QWD338"/>
      <c r="QWE338"/>
      <c r="QWF338"/>
      <c r="QWG338"/>
      <c r="QWH338"/>
      <c r="QWI338"/>
      <c r="QWJ338"/>
      <c r="QWK338"/>
      <c r="QWL338"/>
      <c r="QWM338"/>
      <c r="QWN338"/>
      <c r="QWO338"/>
      <c r="QWP338"/>
      <c r="QWQ338"/>
      <c r="QWR338"/>
      <c r="QWS338"/>
      <c r="QWT338"/>
      <c r="QWU338"/>
      <c r="QWV338"/>
      <c r="QWW338"/>
      <c r="QWX338"/>
      <c r="QWY338"/>
      <c r="QWZ338"/>
      <c r="QXA338"/>
      <c r="QXB338"/>
      <c r="QXC338"/>
      <c r="QXD338"/>
      <c r="QXE338"/>
      <c r="QXF338"/>
      <c r="QXG338"/>
      <c r="QXH338"/>
      <c r="QXI338"/>
      <c r="QXJ338"/>
      <c r="QXK338"/>
      <c r="QXL338"/>
      <c r="QXM338"/>
      <c r="QXN338"/>
      <c r="QXO338"/>
      <c r="QXP338"/>
      <c r="QXQ338"/>
      <c r="QXR338"/>
      <c r="QXS338"/>
      <c r="QXT338"/>
      <c r="QXU338"/>
      <c r="QXV338"/>
      <c r="QXW338"/>
      <c r="QXX338"/>
      <c r="QXY338"/>
      <c r="QXZ338"/>
      <c r="QYA338"/>
      <c r="QYB338"/>
      <c r="QYC338"/>
      <c r="QYD338"/>
      <c r="QYE338"/>
      <c r="QYF338"/>
      <c r="QYG338"/>
      <c r="QYH338"/>
      <c r="QYI338"/>
      <c r="QYJ338"/>
      <c r="QYK338"/>
      <c r="QYL338"/>
      <c r="QYM338"/>
      <c r="QYN338"/>
      <c r="QYO338"/>
      <c r="QYP338"/>
      <c r="QYQ338"/>
      <c r="QYR338"/>
      <c r="QYS338"/>
      <c r="QYT338"/>
      <c r="QYU338"/>
      <c r="QYV338"/>
      <c r="QYW338"/>
      <c r="QYX338"/>
      <c r="QYY338"/>
      <c r="QYZ338"/>
      <c r="QZA338"/>
      <c r="QZB338"/>
      <c r="QZC338"/>
      <c r="QZD338"/>
      <c r="QZE338"/>
      <c r="QZF338"/>
      <c r="QZG338"/>
      <c r="QZH338"/>
      <c r="QZI338"/>
      <c r="QZJ338"/>
      <c r="QZK338"/>
      <c r="QZL338"/>
      <c r="QZM338"/>
      <c r="QZN338"/>
      <c r="QZO338"/>
      <c r="QZP338"/>
      <c r="QZQ338"/>
      <c r="QZR338"/>
      <c r="QZS338"/>
      <c r="QZT338"/>
      <c r="QZU338"/>
      <c r="QZV338"/>
      <c r="QZW338"/>
      <c r="QZX338"/>
      <c r="QZY338"/>
      <c r="QZZ338"/>
      <c r="RAA338"/>
      <c r="RAB338"/>
      <c r="RAC338"/>
      <c r="RAD338"/>
      <c r="RAE338"/>
      <c r="RAF338"/>
      <c r="RAG338"/>
      <c r="RAH338"/>
      <c r="RAI338"/>
      <c r="RAJ338"/>
      <c r="RAK338"/>
      <c r="RAL338"/>
      <c r="RAM338"/>
      <c r="RAN338"/>
      <c r="RAO338"/>
      <c r="RAP338"/>
      <c r="RAQ338"/>
      <c r="RAR338"/>
      <c r="RAS338"/>
      <c r="RAT338"/>
      <c r="RAU338"/>
      <c r="RAV338"/>
      <c r="RAW338"/>
      <c r="RAX338"/>
      <c r="RAY338"/>
      <c r="RAZ338"/>
      <c r="RBA338"/>
      <c r="RBB338"/>
      <c r="RBC338"/>
      <c r="RBD338"/>
      <c r="RBE338"/>
      <c r="RBF338"/>
      <c r="RBG338"/>
      <c r="RBH338"/>
      <c r="RBI338"/>
      <c r="RBJ338"/>
      <c r="RBK338"/>
      <c r="RBL338"/>
      <c r="RBM338"/>
      <c r="RBN338"/>
      <c r="RBO338"/>
      <c r="RBP338"/>
      <c r="RBQ338"/>
      <c r="RBR338"/>
      <c r="RBS338"/>
      <c r="RBT338"/>
      <c r="RBU338"/>
      <c r="RBV338"/>
      <c r="RBW338"/>
      <c r="RBX338"/>
      <c r="RBY338"/>
      <c r="RBZ338"/>
      <c r="RCA338"/>
      <c r="RCB338"/>
      <c r="RCC338"/>
      <c r="RCD338"/>
      <c r="RCE338"/>
      <c r="RCF338"/>
      <c r="RCG338"/>
      <c r="RCH338"/>
      <c r="RCI338"/>
      <c r="RCJ338"/>
      <c r="RCK338"/>
      <c r="RCL338"/>
      <c r="RCM338"/>
      <c r="RCN338"/>
      <c r="RCO338"/>
      <c r="RCP338"/>
      <c r="RCQ338"/>
      <c r="RCR338"/>
      <c r="RCS338"/>
      <c r="RCT338"/>
      <c r="RCU338"/>
      <c r="RCV338"/>
      <c r="RCW338"/>
      <c r="RCX338"/>
      <c r="RCY338"/>
      <c r="RCZ338"/>
      <c r="RDA338"/>
      <c r="RDB338"/>
      <c r="RDC338"/>
      <c r="RDD338"/>
      <c r="RDE338"/>
      <c r="RDF338"/>
      <c r="RDG338"/>
      <c r="RDH338"/>
      <c r="RDI338"/>
      <c r="RDJ338"/>
      <c r="RDK338"/>
      <c r="RDL338"/>
      <c r="RDM338"/>
      <c r="RDN338"/>
      <c r="RDO338"/>
      <c r="RDP338"/>
      <c r="RDQ338"/>
      <c r="RDR338"/>
      <c r="RDS338"/>
      <c r="RDT338"/>
      <c r="RDU338"/>
      <c r="RDV338"/>
      <c r="RDW338"/>
      <c r="RDX338"/>
      <c r="RDY338"/>
      <c r="RDZ338"/>
      <c r="REA338"/>
      <c r="REB338"/>
      <c r="REC338"/>
      <c r="RED338"/>
      <c r="REE338"/>
      <c r="REF338"/>
      <c r="REG338"/>
      <c r="REH338"/>
      <c r="REI338"/>
      <c r="REJ338"/>
      <c r="REK338"/>
      <c r="REL338"/>
      <c r="REM338"/>
      <c r="REN338"/>
      <c r="REO338"/>
      <c r="REP338"/>
      <c r="REQ338"/>
      <c r="RER338"/>
      <c r="RES338"/>
      <c r="RET338"/>
      <c r="REU338"/>
      <c r="REV338"/>
      <c r="REW338"/>
      <c r="REX338"/>
      <c r="REY338"/>
      <c r="REZ338"/>
      <c r="RFA338"/>
      <c r="RFB338"/>
      <c r="RFC338"/>
      <c r="RFD338"/>
      <c r="RFE338"/>
      <c r="RFF338"/>
      <c r="RFG338"/>
      <c r="RFH338"/>
      <c r="RFI338"/>
      <c r="RFJ338"/>
      <c r="RFK338"/>
      <c r="RFL338"/>
      <c r="RFM338"/>
      <c r="RFN338"/>
      <c r="RFO338"/>
      <c r="RFP338"/>
      <c r="RFQ338"/>
      <c r="RFR338"/>
      <c r="RFS338"/>
      <c r="RFT338"/>
      <c r="RFU338"/>
      <c r="RFV338"/>
      <c r="RFW338"/>
      <c r="RFX338"/>
      <c r="RFY338"/>
      <c r="RFZ338"/>
      <c r="RGA338"/>
      <c r="RGB338"/>
      <c r="RGC338"/>
      <c r="RGD338"/>
      <c r="RGE338"/>
      <c r="RGF338"/>
      <c r="RGG338"/>
      <c r="RGH338"/>
      <c r="RGI338"/>
      <c r="RGJ338"/>
      <c r="RGK338"/>
      <c r="RGL338"/>
      <c r="RGM338"/>
      <c r="RGN338"/>
      <c r="RGO338"/>
      <c r="RGP338"/>
      <c r="RGQ338"/>
      <c r="RGR338"/>
      <c r="RGS338"/>
      <c r="RGT338"/>
      <c r="RGU338"/>
      <c r="RGV338"/>
      <c r="RGW338"/>
      <c r="RGX338"/>
      <c r="RGY338"/>
      <c r="RGZ338"/>
      <c r="RHA338"/>
      <c r="RHB338"/>
      <c r="RHC338"/>
      <c r="RHD338"/>
      <c r="RHE338"/>
      <c r="RHF338"/>
      <c r="RHG338"/>
      <c r="RHH338"/>
      <c r="RHI338"/>
      <c r="RHJ338"/>
      <c r="RHK338"/>
      <c r="RHL338"/>
      <c r="RHM338"/>
      <c r="RHN338"/>
      <c r="RHO338"/>
      <c r="RHP338"/>
      <c r="RHQ338"/>
      <c r="RHR338"/>
      <c r="RHS338"/>
      <c r="RHT338"/>
      <c r="RHU338"/>
      <c r="RHV338"/>
      <c r="RHW338"/>
      <c r="RHX338"/>
      <c r="RHY338"/>
      <c r="RHZ338"/>
      <c r="RIA338"/>
      <c r="RIB338"/>
      <c r="RIC338"/>
      <c r="RID338"/>
      <c r="RIE338"/>
      <c r="RIF338"/>
      <c r="RIG338"/>
      <c r="RIH338"/>
      <c r="RII338"/>
      <c r="RIJ338"/>
      <c r="RIK338"/>
      <c r="RIL338"/>
      <c r="RIM338"/>
      <c r="RIN338"/>
      <c r="RIO338"/>
      <c r="RIP338"/>
      <c r="RIQ338"/>
      <c r="RIR338"/>
      <c r="RIS338"/>
      <c r="RIT338"/>
      <c r="RIU338"/>
      <c r="RIV338"/>
      <c r="RIW338"/>
      <c r="RIX338"/>
      <c r="RIY338"/>
      <c r="RIZ338"/>
      <c r="RJA338"/>
      <c r="RJB338"/>
      <c r="RJC338"/>
      <c r="RJD338"/>
      <c r="RJE338"/>
      <c r="RJF338"/>
      <c r="RJG338"/>
      <c r="RJH338"/>
      <c r="RJI338"/>
      <c r="RJJ338"/>
      <c r="RJK338"/>
      <c r="RJL338"/>
      <c r="RJM338"/>
      <c r="RJN338"/>
      <c r="RJO338"/>
      <c r="RJP338"/>
      <c r="RJQ338"/>
      <c r="RJR338"/>
      <c r="RJS338"/>
      <c r="RJT338"/>
      <c r="RJU338"/>
      <c r="RJV338"/>
      <c r="RJW338"/>
      <c r="RJX338"/>
      <c r="RJY338"/>
      <c r="RJZ338"/>
      <c r="RKA338"/>
      <c r="RKB338"/>
      <c r="RKC338"/>
      <c r="RKD338"/>
      <c r="RKE338"/>
      <c r="RKF338"/>
      <c r="RKG338"/>
      <c r="RKH338"/>
      <c r="RKI338"/>
      <c r="RKJ338"/>
      <c r="RKK338"/>
      <c r="RKL338"/>
      <c r="RKM338"/>
      <c r="RKN338"/>
      <c r="RKO338"/>
      <c r="RKP338"/>
      <c r="RKQ338"/>
      <c r="RKR338"/>
      <c r="RKS338"/>
      <c r="RKT338"/>
      <c r="RKU338"/>
      <c r="RKV338"/>
      <c r="RKW338"/>
      <c r="RKX338"/>
      <c r="RKY338"/>
      <c r="RKZ338"/>
      <c r="RLA338"/>
      <c r="RLB338"/>
      <c r="RLC338"/>
      <c r="RLD338"/>
      <c r="RLE338"/>
      <c r="RLF338"/>
      <c r="RLG338"/>
      <c r="RLH338"/>
      <c r="RLI338"/>
      <c r="RLJ338"/>
      <c r="RLK338"/>
      <c r="RLL338"/>
      <c r="RLM338"/>
      <c r="RLN338"/>
      <c r="RLO338"/>
      <c r="RLP338"/>
      <c r="RLQ338"/>
      <c r="RLR338"/>
      <c r="RLS338"/>
      <c r="RLT338"/>
      <c r="RLU338"/>
      <c r="RLV338"/>
      <c r="RLW338"/>
      <c r="RLX338"/>
      <c r="RLY338"/>
      <c r="RLZ338"/>
      <c r="RMA338"/>
      <c r="RMB338"/>
      <c r="RMC338"/>
      <c r="RMD338"/>
      <c r="RME338"/>
      <c r="RMF338"/>
      <c r="RMG338"/>
      <c r="RMH338"/>
      <c r="RMI338"/>
      <c r="RMJ338"/>
      <c r="RMK338"/>
      <c r="RML338"/>
      <c r="RMM338"/>
      <c r="RMN338"/>
      <c r="RMO338"/>
      <c r="RMP338"/>
      <c r="RMQ338"/>
      <c r="RMR338"/>
      <c r="RMS338"/>
      <c r="RMT338"/>
      <c r="RMU338"/>
      <c r="RMV338"/>
      <c r="RMW338"/>
      <c r="RMX338"/>
      <c r="RMY338"/>
      <c r="RMZ338"/>
      <c r="RNA338"/>
      <c r="RNB338"/>
      <c r="RNC338"/>
      <c r="RND338"/>
      <c r="RNE338"/>
      <c r="RNF338"/>
      <c r="RNG338"/>
      <c r="RNH338"/>
      <c r="RNI338"/>
      <c r="RNJ338"/>
      <c r="RNK338"/>
      <c r="RNL338"/>
      <c r="RNM338"/>
      <c r="RNN338"/>
      <c r="RNO338"/>
      <c r="RNP338"/>
      <c r="RNQ338"/>
      <c r="RNR338"/>
      <c r="RNS338"/>
      <c r="RNT338"/>
      <c r="RNU338"/>
      <c r="RNV338"/>
      <c r="RNW338"/>
      <c r="RNX338"/>
      <c r="RNY338"/>
      <c r="RNZ338"/>
      <c r="ROA338"/>
      <c r="ROB338"/>
      <c r="ROC338"/>
      <c r="ROD338"/>
      <c r="ROE338"/>
      <c r="ROF338"/>
      <c r="ROG338"/>
      <c r="ROH338"/>
      <c r="ROI338"/>
      <c r="ROJ338"/>
      <c r="ROK338"/>
      <c r="ROL338"/>
      <c r="ROM338"/>
      <c r="RON338"/>
      <c r="ROO338"/>
      <c r="ROP338"/>
      <c r="ROQ338"/>
      <c r="ROR338"/>
      <c r="ROS338"/>
      <c r="ROT338"/>
      <c r="ROU338"/>
      <c r="ROV338"/>
      <c r="ROW338"/>
      <c r="ROX338"/>
      <c r="ROY338"/>
      <c r="ROZ338"/>
      <c r="RPA338"/>
      <c r="RPB338"/>
      <c r="RPC338"/>
      <c r="RPD338"/>
      <c r="RPE338"/>
      <c r="RPF338"/>
      <c r="RPG338"/>
      <c r="RPH338"/>
      <c r="RPI338"/>
      <c r="RPJ338"/>
      <c r="RPK338"/>
      <c r="RPL338"/>
      <c r="RPM338"/>
      <c r="RPN338"/>
      <c r="RPO338"/>
      <c r="RPP338"/>
      <c r="RPQ338"/>
      <c r="RPR338"/>
      <c r="RPS338"/>
      <c r="RPT338"/>
      <c r="RPU338"/>
      <c r="RPV338"/>
      <c r="RPW338"/>
      <c r="RPX338"/>
      <c r="RPY338"/>
      <c r="RPZ338"/>
      <c r="RQA338"/>
      <c r="RQB338"/>
      <c r="RQC338"/>
      <c r="RQD338"/>
      <c r="RQE338"/>
      <c r="RQF338"/>
      <c r="RQG338"/>
      <c r="RQH338"/>
      <c r="RQI338"/>
      <c r="RQJ338"/>
      <c r="RQK338"/>
      <c r="RQL338"/>
      <c r="RQM338"/>
      <c r="RQN338"/>
      <c r="RQO338"/>
      <c r="RQP338"/>
      <c r="RQQ338"/>
      <c r="RQR338"/>
      <c r="RQS338"/>
      <c r="RQT338"/>
      <c r="RQU338"/>
      <c r="RQV338"/>
      <c r="RQW338"/>
      <c r="RQX338"/>
      <c r="RQY338"/>
      <c r="RQZ338"/>
      <c r="RRA338"/>
      <c r="RRB338"/>
      <c r="RRC338"/>
      <c r="RRD338"/>
      <c r="RRE338"/>
      <c r="RRF338"/>
      <c r="RRG338"/>
      <c r="RRH338"/>
      <c r="RRI338"/>
      <c r="RRJ338"/>
      <c r="RRK338"/>
      <c r="RRL338"/>
      <c r="RRM338"/>
      <c r="RRN338"/>
      <c r="RRO338"/>
      <c r="RRP338"/>
      <c r="RRQ338"/>
      <c r="RRR338"/>
      <c r="RRS338"/>
      <c r="RRT338"/>
      <c r="RRU338"/>
      <c r="RRV338"/>
      <c r="RRW338"/>
      <c r="RRX338"/>
      <c r="RRY338"/>
      <c r="RRZ338"/>
      <c r="RSA338"/>
      <c r="RSB338"/>
      <c r="RSC338"/>
      <c r="RSD338"/>
      <c r="RSE338"/>
      <c r="RSF338"/>
      <c r="RSG338"/>
      <c r="RSH338"/>
      <c r="RSI338"/>
      <c r="RSJ338"/>
      <c r="RSK338"/>
      <c r="RSL338"/>
      <c r="RSM338"/>
      <c r="RSN338"/>
      <c r="RSO338"/>
      <c r="RSP338"/>
      <c r="RSQ338"/>
      <c r="RSR338"/>
      <c r="RSS338"/>
      <c r="RST338"/>
      <c r="RSU338"/>
      <c r="RSV338"/>
      <c r="RSW338"/>
      <c r="RSX338"/>
      <c r="RSY338"/>
      <c r="RSZ338"/>
      <c r="RTA338"/>
      <c r="RTB338"/>
      <c r="RTC338"/>
      <c r="RTD338"/>
      <c r="RTE338"/>
      <c r="RTF338"/>
      <c r="RTG338"/>
      <c r="RTH338"/>
      <c r="RTI338"/>
      <c r="RTJ338"/>
      <c r="RTK338"/>
      <c r="RTL338"/>
      <c r="RTM338"/>
      <c r="RTN338"/>
      <c r="RTO338"/>
      <c r="RTP338"/>
      <c r="RTQ338"/>
      <c r="RTR338"/>
      <c r="RTS338"/>
      <c r="RTT338"/>
      <c r="RTU338"/>
      <c r="RTV338"/>
      <c r="RTW338"/>
      <c r="RTX338"/>
      <c r="RTY338"/>
      <c r="RTZ338"/>
      <c r="RUA338"/>
      <c r="RUB338"/>
      <c r="RUC338"/>
      <c r="RUD338"/>
      <c r="RUE338"/>
      <c r="RUF338"/>
      <c r="RUG338"/>
      <c r="RUH338"/>
      <c r="RUI338"/>
      <c r="RUJ338"/>
      <c r="RUK338"/>
      <c r="RUL338"/>
      <c r="RUM338"/>
      <c r="RUN338"/>
      <c r="RUO338"/>
      <c r="RUP338"/>
      <c r="RUQ338"/>
      <c r="RUR338"/>
      <c r="RUS338"/>
      <c r="RUT338"/>
      <c r="RUU338"/>
      <c r="RUV338"/>
      <c r="RUW338"/>
      <c r="RUX338"/>
      <c r="RUY338"/>
      <c r="RUZ338"/>
      <c r="RVA338"/>
      <c r="RVB338"/>
      <c r="RVC338"/>
      <c r="RVD338"/>
      <c r="RVE338"/>
      <c r="RVF338"/>
      <c r="RVG338"/>
      <c r="RVH338"/>
      <c r="RVI338"/>
      <c r="RVJ338"/>
      <c r="RVK338"/>
      <c r="RVL338"/>
      <c r="RVM338"/>
      <c r="RVN338"/>
      <c r="RVO338"/>
      <c r="RVP338"/>
      <c r="RVQ338"/>
      <c r="RVR338"/>
      <c r="RVS338"/>
      <c r="RVT338"/>
      <c r="RVU338"/>
      <c r="RVV338"/>
      <c r="RVW338"/>
      <c r="RVX338"/>
      <c r="RVY338"/>
      <c r="RVZ338"/>
      <c r="RWA338"/>
      <c r="RWB338"/>
      <c r="RWC338"/>
      <c r="RWD338"/>
      <c r="RWE338"/>
      <c r="RWF338"/>
      <c r="RWG338"/>
      <c r="RWH338"/>
      <c r="RWI338"/>
      <c r="RWJ338"/>
      <c r="RWK338"/>
      <c r="RWL338"/>
      <c r="RWM338"/>
      <c r="RWN338"/>
      <c r="RWO338"/>
      <c r="RWP338"/>
      <c r="RWQ338"/>
      <c r="RWR338"/>
      <c r="RWS338"/>
      <c r="RWT338"/>
      <c r="RWU338"/>
      <c r="RWV338"/>
      <c r="RWW338"/>
      <c r="RWX338"/>
      <c r="RWY338"/>
      <c r="RWZ338"/>
      <c r="RXA338"/>
      <c r="RXB338"/>
      <c r="RXC338"/>
      <c r="RXD338"/>
      <c r="RXE338"/>
      <c r="RXF338"/>
      <c r="RXG338"/>
      <c r="RXH338"/>
      <c r="RXI338"/>
      <c r="RXJ338"/>
      <c r="RXK338"/>
      <c r="RXL338"/>
      <c r="RXM338"/>
      <c r="RXN338"/>
      <c r="RXO338"/>
      <c r="RXP338"/>
      <c r="RXQ338"/>
      <c r="RXR338"/>
      <c r="RXS338"/>
      <c r="RXT338"/>
      <c r="RXU338"/>
      <c r="RXV338"/>
      <c r="RXW338"/>
      <c r="RXX338"/>
      <c r="RXY338"/>
      <c r="RXZ338"/>
      <c r="RYA338"/>
      <c r="RYB338"/>
      <c r="RYC338"/>
      <c r="RYD338"/>
      <c r="RYE338"/>
      <c r="RYF338"/>
      <c r="RYG338"/>
      <c r="RYH338"/>
      <c r="RYI338"/>
      <c r="RYJ338"/>
      <c r="RYK338"/>
      <c r="RYL338"/>
      <c r="RYM338"/>
      <c r="RYN338"/>
      <c r="RYO338"/>
      <c r="RYP338"/>
      <c r="RYQ338"/>
      <c r="RYR338"/>
      <c r="RYS338"/>
      <c r="RYT338"/>
      <c r="RYU338"/>
      <c r="RYV338"/>
      <c r="RYW338"/>
      <c r="RYX338"/>
      <c r="RYY338"/>
      <c r="RYZ338"/>
      <c r="RZA338"/>
      <c r="RZB338"/>
      <c r="RZC338"/>
      <c r="RZD338"/>
      <c r="RZE338"/>
      <c r="RZF338"/>
      <c r="RZG338"/>
      <c r="RZH338"/>
      <c r="RZI338"/>
      <c r="RZJ338"/>
      <c r="RZK338"/>
      <c r="RZL338"/>
      <c r="RZM338"/>
      <c r="RZN338"/>
      <c r="RZO338"/>
      <c r="RZP338"/>
      <c r="RZQ338"/>
      <c r="RZR338"/>
      <c r="RZS338"/>
      <c r="RZT338"/>
      <c r="RZU338"/>
      <c r="RZV338"/>
      <c r="RZW338"/>
      <c r="RZX338"/>
      <c r="RZY338"/>
      <c r="RZZ338"/>
      <c r="SAA338"/>
      <c r="SAB338"/>
      <c r="SAC338"/>
      <c r="SAD338"/>
      <c r="SAE338"/>
      <c r="SAF338"/>
      <c r="SAG338"/>
      <c r="SAH338"/>
      <c r="SAI338"/>
      <c r="SAJ338"/>
      <c r="SAK338"/>
      <c r="SAL338"/>
      <c r="SAM338"/>
      <c r="SAN338"/>
      <c r="SAO338"/>
      <c r="SAP338"/>
      <c r="SAQ338"/>
      <c r="SAR338"/>
      <c r="SAS338"/>
      <c r="SAT338"/>
      <c r="SAU338"/>
      <c r="SAV338"/>
      <c r="SAW338"/>
      <c r="SAX338"/>
      <c r="SAY338"/>
      <c r="SAZ338"/>
      <c r="SBA338"/>
      <c r="SBB338"/>
      <c r="SBC338"/>
      <c r="SBD338"/>
      <c r="SBE338"/>
      <c r="SBF338"/>
      <c r="SBG338"/>
      <c r="SBH338"/>
      <c r="SBI338"/>
      <c r="SBJ338"/>
      <c r="SBK338"/>
      <c r="SBL338"/>
      <c r="SBM338"/>
      <c r="SBN338"/>
      <c r="SBO338"/>
      <c r="SBP338"/>
      <c r="SBQ338"/>
      <c r="SBR338"/>
      <c r="SBS338"/>
      <c r="SBT338"/>
      <c r="SBU338"/>
      <c r="SBV338"/>
      <c r="SBW338"/>
      <c r="SBX338"/>
      <c r="SBY338"/>
      <c r="SBZ338"/>
      <c r="SCA338"/>
      <c r="SCB338"/>
      <c r="SCC338"/>
      <c r="SCD338"/>
      <c r="SCE338"/>
      <c r="SCF338"/>
      <c r="SCG338"/>
      <c r="SCH338"/>
      <c r="SCI338"/>
      <c r="SCJ338"/>
      <c r="SCK338"/>
      <c r="SCL338"/>
      <c r="SCM338"/>
      <c r="SCN338"/>
      <c r="SCO338"/>
      <c r="SCP338"/>
      <c r="SCQ338"/>
      <c r="SCR338"/>
      <c r="SCS338"/>
      <c r="SCT338"/>
      <c r="SCU338"/>
      <c r="SCV338"/>
      <c r="SCW338"/>
      <c r="SCX338"/>
      <c r="SCY338"/>
      <c r="SCZ338"/>
      <c r="SDA338"/>
      <c r="SDB338"/>
      <c r="SDC338"/>
      <c r="SDD338"/>
      <c r="SDE338"/>
      <c r="SDF338"/>
      <c r="SDG338"/>
      <c r="SDH338"/>
      <c r="SDI338"/>
      <c r="SDJ338"/>
      <c r="SDK338"/>
      <c r="SDL338"/>
      <c r="SDM338"/>
      <c r="SDN338"/>
      <c r="SDO338"/>
      <c r="SDP338"/>
      <c r="SDQ338"/>
      <c r="SDR338"/>
      <c r="SDS338"/>
      <c r="SDT338"/>
      <c r="SDU338"/>
      <c r="SDV338"/>
      <c r="SDW338"/>
      <c r="SDX338"/>
      <c r="SDY338"/>
      <c r="SDZ338"/>
      <c r="SEA338"/>
      <c r="SEB338"/>
      <c r="SEC338"/>
      <c r="SED338"/>
      <c r="SEE338"/>
      <c r="SEF338"/>
      <c r="SEG338"/>
      <c r="SEH338"/>
      <c r="SEI338"/>
      <c r="SEJ338"/>
      <c r="SEK338"/>
      <c r="SEL338"/>
      <c r="SEM338"/>
      <c r="SEN338"/>
      <c r="SEO338"/>
      <c r="SEP338"/>
      <c r="SEQ338"/>
      <c r="SER338"/>
      <c r="SES338"/>
      <c r="SET338"/>
      <c r="SEU338"/>
      <c r="SEV338"/>
      <c r="SEW338"/>
      <c r="SEX338"/>
      <c r="SEY338"/>
      <c r="SEZ338"/>
      <c r="SFA338"/>
      <c r="SFB338"/>
      <c r="SFC338"/>
      <c r="SFD338"/>
      <c r="SFE338"/>
      <c r="SFF338"/>
      <c r="SFG338"/>
      <c r="SFH338"/>
      <c r="SFI338"/>
      <c r="SFJ338"/>
      <c r="SFK338"/>
      <c r="SFL338"/>
      <c r="SFM338"/>
      <c r="SFN338"/>
      <c r="SFO338"/>
      <c r="SFP338"/>
      <c r="SFQ338"/>
      <c r="SFR338"/>
      <c r="SFS338"/>
      <c r="SFT338"/>
      <c r="SFU338"/>
      <c r="SFV338"/>
      <c r="SFW338"/>
      <c r="SFX338"/>
      <c r="SFY338"/>
      <c r="SFZ338"/>
      <c r="SGA338"/>
      <c r="SGB338"/>
      <c r="SGC338"/>
      <c r="SGD338"/>
      <c r="SGE338"/>
      <c r="SGF338"/>
      <c r="SGG338"/>
      <c r="SGH338"/>
      <c r="SGI338"/>
      <c r="SGJ338"/>
      <c r="SGK338"/>
      <c r="SGL338"/>
      <c r="SGM338"/>
      <c r="SGN338"/>
      <c r="SGO338"/>
      <c r="SGP338"/>
      <c r="SGQ338"/>
      <c r="SGR338"/>
      <c r="SGS338"/>
      <c r="SGT338"/>
      <c r="SGU338"/>
      <c r="SGV338"/>
      <c r="SGW338"/>
      <c r="SGX338"/>
      <c r="SGY338"/>
      <c r="SGZ338"/>
      <c r="SHA338"/>
      <c r="SHB338"/>
      <c r="SHC338"/>
      <c r="SHD338"/>
      <c r="SHE338"/>
      <c r="SHF338"/>
      <c r="SHG338"/>
      <c r="SHH338"/>
      <c r="SHI338"/>
      <c r="SHJ338"/>
      <c r="SHK338"/>
      <c r="SHL338"/>
      <c r="SHM338"/>
      <c r="SHN338"/>
      <c r="SHO338"/>
      <c r="SHP338"/>
      <c r="SHQ338"/>
      <c r="SHR338"/>
      <c r="SHS338"/>
      <c r="SHT338"/>
      <c r="SHU338"/>
      <c r="SHV338"/>
      <c r="SHW338"/>
      <c r="SHX338"/>
      <c r="SHY338"/>
      <c r="SHZ338"/>
      <c r="SIA338"/>
      <c r="SIB338"/>
      <c r="SIC338"/>
      <c r="SID338"/>
      <c r="SIE338"/>
      <c r="SIF338"/>
      <c r="SIG338"/>
      <c r="SIH338"/>
      <c r="SII338"/>
      <c r="SIJ338"/>
      <c r="SIK338"/>
      <c r="SIL338"/>
      <c r="SIM338"/>
      <c r="SIN338"/>
      <c r="SIO338"/>
      <c r="SIP338"/>
      <c r="SIQ338"/>
      <c r="SIR338"/>
      <c r="SIS338"/>
      <c r="SIT338"/>
      <c r="SIU338"/>
      <c r="SIV338"/>
      <c r="SIW338"/>
      <c r="SIX338"/>
      <c r="SIY338"/>
      <c r="SIZ338"/>
      <c r="SJA338"/>
      <c r="SJB338"/>
      <c r="SJC338"/>
      <c r="SJD338"/>
      <c r="SJE338"/>
      <c r="SJF338"/>
      <c r="SJG338"/>
      <c r="SJH338"/>
      <c r="SJI338"/>
      <c r="SJJ338"/>
      <c r="SJK338"/>
      <c r="SJL338"/>
      <c r="SJM338"/>
      <c r="SJN338"/>
      <c r="SJO338"/>
      <c r="SJP338"/>
      <c r="SJQ338"/>
      <c r="SJR338"/>
      <c r="SJS338"/>
      <c r="SJT338"/>
      <c r="SJU338"/>
      <c r="SJV338"/>
      <c r="SJW338"/>
      <c r="SJX338"/>
      <c r="SJY338"/>
      <c r="SJZ338"/>
      <c r="SKA338"/>
      <c r="SKB338"/>
      <c r="SKC338"/>
      <c r="SKD338"/>
      <c r="SKE338"/>
      <c r="SKF338"/>
      <c r="SKG338"/>
      <c r="SKH338"/>
      <c r="SKI338"/>
      <c r="SKJ338"/>
      <c r="SKK338"/>
      <c r="SKL338"/>
      <c r="SKM338"/>
      <c r="SKN338"/>
      <c r="SKO338"/>
      <c r="SKP338"/>
      <c r="SKQ338"/>
      <c r="SKR338"/>
      <c r="SKS338"/>
      <c r="SKT338"/>
      <c r="SKU338"/>
      <c r="SKV338"/>
      <c r="SKW338"/>
      <c r="SKX338"/>
      <c r="SKY338"/>
      <c r="SKZ338"/>
      <c r="SLA338"/>
      <c r="SLB338"/>
      <c r="SLC338"/>
      <c r="SLD338"/>
      <c r="SLE338"/>
      <c r="SLF338"/>
      <c r="SLG338"/>
      <c r="SLH338"/>
      <c r="SLI338"/>
      <c r="SLJ338"/>
      <c r="SLK338"/>
      <c r="SLL338"/>
      <c r="SLM338"/>
      <c r="SLN338"/>
      <c r="SLO338"/>
      <c r="SLP338"/>
      <c r="SLQ338"/>
      <c r="SLR338"/>
      <c r="SLS338"/>
      <c r="SLT338"/>
      <c r="SLU338"/>
      <c r="SLV338"/>
      <c r="SLW338"/>
      <c r="SLX338"/>
      <c r="SLY338"/>
      <c r="SLZ338"/>
      <c r="SMA338"/>
      <c r="SMB338"/>
      <c r="SMC338"/>
      <c r="SMD338"/>
      <c r="SME338"/>
      <c r="SMF338"/>
      <c r="SMG338"/>
      <c r="SMH338"/>
      <c r="SMI338"/>
      <c r="SMJ338"/>
      <c r="SMK338"/>
      <c r="SML338"/>
      <c r="SMM338"/>
      <c r="SMN338"/>
      <c r="SMO338"/>
      <c r="SMP338"/>
      <c r="SMQ338"/>
      <c r="SMR338"/>
      <c r="SMS338"/>
      <c r="SMT338"/>
      <c r="SMU338"/>
      <c r="SMV338"/>
      <c r="SMW338"/>
      <c r="SMX338"/>
      <c r="SMY338"/>
      <c r="SMZ338"/>
      <c r="SNA338"/>
      <c r="SNB338"/>
      <c r="SNC338"/>
      <c r="SND338"/>
      <c r="SNE338"/>
      <c r="SNF338"/>
      <c r="SNG338"/>
      <c r="SNH338"/>
      <c r="SNI338"/>
      <c r="SNJ338"/>
      <c r="SNK338"/>
      <c r="SNL338"/>
      <c r="SNM338"/>
      <c r="SNN338"/>
      <c r="SNO338"/>
      <c r="SNP338"/>
      <c r="SNQ338"/>
      <c r="SNR338"/>
      <c r="SNS338"/>
      <c r="SNT338"/>
      <c r="SNU338"/>
      <c r="SNV338"/>
      <c r="SNW338"/>
      <c r="SNX338"/>
      <c r="SNY338"/>
      <c r="SNZ338"/>
      <c r="SOA338"/>
      <c r="SOB338"/>
      <c r="SOC338"/>
      <c r="SOD338"/>
      <c r="SOE338"/>
      <c r="SOF338"/>
      <c r="SOG338"/>
      <c r="SOH338"/>
      <c r="SOI338"/>
      <c r="SOJ338"/>
      <c r="SOK338"/>
      <c r="SOL338"/>
      <c r="SOM338"/>
      <c r="SON338"/>
      <c r="SOO338"/>
      <c r="SOP338"/>
      <c r="SOQ338"/>
      <c r="SOR338"/>
      <c r="SOS338"/>
      <c r="SOT338"/>
      <c r="SOU338"/>
      <c r="SOV338"/>
      <c r="SOW338"/>
      <c r="SOX338"/>
      <c r="SOY338"/>
      <c r="SOZ338"/>
      <c r="SPA338"/>
      <c r="SPB338"/>
      <c r="SPC338"/>
      <c r="SPD338"/>
      <c r="SPE338"/>
      <c r="SPF338"/>
      <c r="SPG338"/>
      <c r="SPH338"/>
      <c r="SPI338"/>
      <c r="SPJ338"/>
      <c r="SPK338"/>
      <c r="SPL338"/>
      <c r="SPM338"/>
      <c r="SPN338"/>
      <c r="SPO338"/>
      <c r="SPP338"/>
      <c r="SPQ338"/>
      <c r="SPR338"/>
      <c r="SPS338"/>
      <c r="SPT338"/>
      <c r="SPU338"/>
      <c r="SPV338"/>
      <c r="SPW338"/>
      <c r="SPX338"/>
      <c r="SPY338"/>
      <c r="SPZ338"/>
      <c r="SQA338"/>
      <c r="SQB338"/>
      <c r="SQC338"/>
      <c r="SQD338"/>
      <c r="SQE338"/>
      <c r="SQF338"/>
      <c r="SQG338"/>
      <c r="SQH338"/>
      <c r="SQI338"/>
      <c r="SQJ338"/>
      <c r="SQK338"/>
      <c r="SQL338"/>
      <c r="SQM338"/>
      <c r="SQN338"/>
      <c r="SQO338"/>
      <c r="SQP338"/>
      <c r="SQQ338"/>
      <c r="SQR338"/>
      <c r="SQS338"/>
      <c r="SQT338"/>
      <c r="SQU338"/>
      <c r="SQV338"/>
      <c r="SQW338"/>
      <c r="SQX338"/>
      <c r="SQY338"/>
      <c r="SQZ338"/>
      <c r="SRA338"/>
      <c r="SRB338"/>
      <c r="SRC338"/>
      <c r="SRD338"/>
      <c r="SRE338"/>
      <c r="SRF338"/>
      <c r="SRG338"/>
      <c r="SRH338"/>
      <c r="SRI338"/>
      <c r="SRJ338"/>
      <c r="SRK338"/>
      <c r="SRL338"/>
      <c r="SRM338"/>
      <c r="SRN338"/>
      <c r="SRO338"/>
      <c r="SRP338"/>
      <c r="SRQ338"/>
      <c r="SRR338"/>
      <c r="SRS338"/>
      <c r="SRT338"/>
      <c r="SRU338"/>
      <c r="SRV338"/>
      <c r="SRW338"/>
      <c r="SRX338"/>
      <c r="SRY338"/>
      <c r="SRZ338"/>
      <c r="SSA338"/>
      <c r="SSB338"/>
      <c r="SSC338"/>
      <c r="SSD338"/>
      <c r="SSE338"/>
      <c r="SSF338"/>
      <c r="SSG338"/>
      <c r="SSH338"/>
      <c r="SSI338"/>
      <c r="SSJ338"/>
      <c r="SSK338"/>
      <c r="SSL338"/>
      <c r="SSM338"/>
      <c r="SSN338"/>
      <c r="SSO338"/>
      <c r="SSP338"/>
      <c r="SSQ338"/>
      <c r="SSR338"/>
      <c r="SSS338"/>
      <c r="SST338"/>
      <c r="SSU338"/>
      <c r="SSV338"/>
      <c r="SSW338"/>
      <c r="SSX338"/>
      <c r="SSY338"/>
      <c r="SSZ338"/>
      <c r="STA338"/>
      <c r="STB338"/>
      <c r="STC338"/>
      <c r="STD338"/>
      <c r="STE338"/>
      <c r="STF338"/>
      <c r="STG338"/>
      <c r="STH338"/>
      <c r="STI338"/>
      <c r="STJ338"/>
      <c r="STK338"/>
      <c r="STL338"/>
      <c r="STM338"/>
      <c r="STN338"/>
      <c r="STO338"/>
      <c r="STP338"/>
      <c r="STQ338"/>
      <c r="STR338"/>
      <c r="STS338"/>
      <c r="STT338"/>
      <c r="STU338"/>
      <c r="STV338"/>
      <c r="STW338"/>
      <c r="STX338"/>
      <c r="STY338"/>
      <c r="STZ338"/>
      <c r="SUA338"/>
      <c r="SUB338"/>
      <c r="SUC338"/>
      <c r="SUD338"/>
      <c r="SUE338"/>
      <c r="SUF338"/>
      <c r="SUG338"/>
      <c r="SUH338"/>
      <c r="SUI338"/>
      <c r="SUJ338"/>
      <c r="SUK338"/>
      <c r="SUL338"/>
      <c r="SUM338"/>
      <c r="SUN338"/>
      <c r="SUO338"/>
      <c r="SUP338"/>
      <c r="SUQ338"/>
      <c r="SUR338"/>
      <c r="SUS338"/>
      <c r="SUT338"/>
      <c r="SUU338"/>
      <c r="SUV338"/>
      <c r="SUW338"/>
      <c r="SUX338"/>
      <c r="SUY338"/>
      <c r="SUZ338"/>
      <c r="SVA338"/>
      <c r="SVB338"/>
      <c r="SVC338"/>
      <c r="SVD338"/>
      <c r="SVE338"/>
      <c r="SVF338"/>
      <c r="SVG338"/>
      <c r="SVH338"/>
      <c r="SVI338"/>
      <c r="SVJ338"/>
      <c r="SVK338"/>
      <c r="SVL338"/>
      <c r="SVM338"/>
      <c r="SVN338"/>
      <c r="SVO338"/>
      <c r="SVP338"/>
      <c r="SVQ338"/>
      <c r="SVR338"/>
      <c r="SVS338"/>
      <c r="SVT338"/>
      <c r="SVU338"/>
      <c r="SVV338"/>
      <c r="SVW338"/>
      <c r="SVX338"/>
      <c r="SVY338"/>
      <c r="SVZ338"/>
      <c r="SWA338"/>
      <c r="SWB338"/>
      <c r="SWC338"/>
      <c r="SWD338"/>
      <c r="SWE338"/>
      <c r="SWF338"/>
      <c r="SWG338"/>
      <c r="SWH338"/>
      <c r="SWI338"/>
      <c r="SWJ338"/>
      <c r="SWK338"/>
      <c r="SWL338"/>
      <c r="SWM338"/>
      <c r="SWN338"/>
      <c r="SWO338"/>
      <c r="SWP338"/>
      <c r="SWQ338"/>
      <c r="SWR338"/>
      <c r="SWS338"/>
      <c r="SWT338"/>
      <c r="SWU338"/>
      <c r="SWV338"/>
      <c r="SWW338"/>
      <c r="SWX338"/>
      <c r="SWY338"/>
      <c r="SWZ338"/>
      <c r="SXA338"/>
      <c r="SXB338"/>
      <c r="SXC338"/>
      <c r="SXD338"/>
      <c r="SXE338"/>
      <c r="SXF338"/>
      <c r="SXG338"/>
      <c r="SXH338"/>
      <c r="SXI338"/>
      <c r="SXJ338"/>
      <c r="SXK338"/>
      <c r="SXL338"/>
      <c r="SXM338"/>
      <c r="SXN338"/>
      <c r="SXO338"/>
      <c r="SXP338"/>
      <c r="SXQ338"/>
      <c r="SXR338"/>
      <c r="SXS338"/>
      <c r="SXT338"/>
      <c r="SXU338"/>
      <c r="SXV338"/>
      <c r="SXW338"/>
      <c r="SXX338"/>
      <c r="SXY338"/>
      <c r="SXZ338"/>
      <c r="SYA338"/>
      <c r="SYB338"/>
      <c r="SYC338"/>
      <c r="SYD338"/>
      <c r="SYE338"/>
      <c r="SYF338"/>
      <c r="SYG338"/>
      <c r="SYH338"/>
      <c r="SYI338"/>
      <c r="SYJ338"/>
      <c r="SYK338"/>
      <c r="SYL338"/>
      <c r="SYM338"/>
      <c r="SYN338"/>
      <c r="SYO338"/>
      <c r="SYP338"/>
      <c r="SYQ338"/>
      <c r="SYR338"/>
      <c r="SYS338"/>
      <c r="SYT338"/>
      <c r="SYU338"/>
      <c r="SYV338"/>
      <c r="SYW338"/>
      <c r="SYX338"/>
      <c r="SYY338"/>
      <c r="SYZ338"/>
      <c r="SZA338"/>
      <c r="SZB338"/>
      <c r="SZC338"/>
      <c r="SZD338"/>
      <c r="SZE338"/>
      <c r="SZF338"/>
      <c r="SZG338"/>
      <c r="SZH338"/>
      <c r="SZI338"/>
      <c r="SZJ338"/>
      <c r="SZK338"/>
      <c r="SZL338"/>
      <c r="SZM338"/>
      <c r="SZN338"/>
      <c r="SZO338"/>
      <c r="SZP338"/>
      <c r="SZQ338"/>
      <c r="SZR338"/>
      <c r="SZS338"/>
      <c r="SZT338"/>
      <c r="SZU338"/>
      <c r="SZV338"/>
      <c r="SZW338"/>
      <c r="SZX338"/>
      <c r="SZY338"/>
      <c r="SZZ338"/>
      <c r="TAA338"/>
      <c r="TAB338"/>
      <c r="TAC338"/>
      <c r="TAD338"/>
      <c r="TAE338"/>
      <c r="TAF338"/>
      <c r="TAG338"/>
      <c r="TAH338"/>
      <c r="TAI338"/>
      <c r="TAJ338"/>
      <c r="TAK338"/>
      <c r="TAL338"/>
      <c r="TAM338"/>
      <c r="TAN338"/>
      <c r="TAO338"/>
      <c r="TAP338"/>
      <c r="TAQ338"/>
      <c r="TAR338"/>
      <c r="TAS338"/>
      <c r="TAT338"/>
      <c r="TAU338"/>
      <c r="TAV338"/>
      <c r="TAW338"/>
      <c r="TAX338"/>
      <c r="TAY338"/>
      <c r="TAZ338"/>
      <c r="TBA338"/>
      <c r="TBB338"/>
      <c r="TBC338"/>
      <c r="TBD338"/>
      <c r="TBE338"/>
      <c r="TBF338"/>
      <c r="TBG338"/>
      <c r="TBH338"/>
      <c r="TBI338"/>
      <c r="TBJ338"/>
      <c r="TBK338"/>
      <c r="TBL338"/>
      <c r="TBM338"/>
      <c r="TBN338"/>
      <c r="TBO338"/>
      <c r="TBP338"/>
      <c r="TBQ338"/>
      <c r="TBR338"/>
      <c r="TBS338"/>
      <c r="TBT338"/>
      <c r="TBU338"/>
      <c r="TBV338"/>
      <c r="TBW338"/>
      <c r="TBX338"/>
      <c r="TBY338"/>
      <c r="TBZ338"/>
      <c r="TCA338"/>
      <c r="TCB338"/>
      <c r="TCC338"/>
      <c r="TCD338"/>
      <c r="TCE338"/>
      <c r="TCF338"/>
      <c r="TCG338"/>
      <c r="TCH338"/>
      <c r="TCI338"/>
      <c r="TCJ338"/>
      <c r="TCK338"/>
      <c r="TCL338"/>
      <c r="TCM338"/>
      <c r="TCN338"/>
      <c r="TCO338"/>
      <c r="TCP338"/>
      <c r="TCQ338"/>
      <c r="TCR338"/>
      <c r="TCS338"/>
      <c r="TCT338"/>
      <c r="TCU338"/>
      <c r="TCV338"/>
      <c r="TCW338"/>
      <c r="TCX338"/>
      <c r="TCY338"/>
      <c r="TCZ338"/>
      <c r="TDA338"/>
      <c r="TDB338"/>
      <c r="TDC338"/>
      <c r="TDD338"/>
      <c r="TDE338"/>
      <c r="TDF338"/>
      <c r="TDG338"/>
      <c r="TDH338"/>
      <c r="TDI338"/>
      <c r="TDJ338"/>
      <c r="TDK338"/>
      <c r="TDL338"/>
      <c r="TDM338"/>
      <c r="TDN338"/>
      <c r="TDO338"/>
      <c r="TDP338"/>
      <c r="TDQ338"/>
      <c r="TDR338"/>
      <c r="TDS338"/>
      <c r="TDT338"/>
      <c r="TDU338"/>
      <c r="TDV338"/>
      <c r="TDW338"/>
      <c r="TDX338"/>
      <c r="TDY338"/>
      <c r="TDZ338"/>
      <c r="TEA338"/>
      <c r="TEB338"/>
      <c r="TEC338"/>
      <c r="TED338"/>
      <c r="TEE338"/>
      <c r="TEF338"/>
      <c r="TEG338"/>
      <c r="TEH338"/>
      <c r="TEI338"/>
      <c r="TEJ338"/>
      <c r="TEK338"/>
      <c r="TEL338"/>
      <c r="TEM338"/>
      <c r="TEN338"/>
      <c r="TEO338"/>
      <c r="TEP338"/>
      <c r="TEQ338"/>
      <c r="TER338"/>
      <c r="TES338"/>
      <c r="TET338"/>
      <c r="TEU338"/>
      <c r="TEV338"/>
      <c r="TEW338"/>
      <c r="TEX338"/>
      <c r="TEY338"/>
      <c r="TEZ338"/>
      <c r="TFA338"/>
      <c r="TFB338"/>
      <c r="TFC338"/>
      <c r="TFD338"/>
      <c r="TFE338"/>
      <c r="TFF338"/>
      <c r="TFG338"/>
      <c r="TFH338"/>
      <c r="TFI338"/>
      <c r="TFJ338"/>
      <c r="TFK338"/>
      <c r="TFL338"/>
      <c r="TFM338"/>
      <c r="TFN338"/>
      <c r="TFO338"/>
      <c r="TFP338"/>
      <c r="TFQ338"/>
      <c r="TFR338"/>
      <c r="TFS338"/>
      <c r="TFT338"/>
      <c r="TFU338"/>
      <c r="TFV338"/>
      <c r="TFW338"/>
      <c r="TFX338"/>
      <c r="TFY338"/>
      <c r="TFZ338"/>
      <c r="TGA338"/>
      <c r="TGB338"/>
      <c r="TGC338"/>
      <c r="TGD338"/>
      <c r="TGE338"/>
      <c r="TGF338"/>
      <c r="TGG338"/>
      <c r="TGH338"/>
      <c r="TGI338"/>
      <c r="TGJ338"/>
      <c r="TGK338"/>
      <c r="TGL338"/>
      <c r="TGM338"/>
      <c r="TGN338"/>
      <c r="TGO338"/>
      <c r="TGP338"/>
      <c r="TGQ338"/>
      <c r="TGR338"/>
      <c r="TGS338"/>
      <c r="TGT338"/>
      <c r="TGU338"/>
      <c r="TGV338"/>
      <c r="TGW338"/>
      <c r="TGX338"/>
      <c r="TGY338"/>
      <c r="TGZ338"/>
      <c r="THA338"/>
      <c r="THB338"/>
      <c r="THC338"/>
      <c r="THD338"/>
      <c r="THE338"/>
      <c r="THF338"/>
      <c r="THG338"/>
      <c r="THH338"/>
      <c r="THI338"/>
      <c r="THJ338"/>
      <c r="THK338"/>
      <c r="THL338"/>
      <c r="THM338"/>
      <c r="THN338"/>
      <c r="THO338"/>
      <c r="THP338"/>
      <c r="THQ338"/>
      <c r="THR338"/>
      <c r="THS338"/>
      <c r="THT338"/>
      <c r="THU338"/>
      <c r="THV338"/>
      <c r="THW338"/>
      <c r="THX338"/>
      <c r="THY338"/>
      <c r="THZ338"/>
      <c r="TIA338"/>
      <c r="TIB338"/>
      <c r="TIC338"/>
      <c r="TID338"/>
      <c r="TIE338"/>
      <c r="TIF338"/>
      <c r="TIG338"/>
      <c r="TIH338"/>
      <c r="TII338"/>
      <c r="TIJ338"/>
      <c r="TIK338"/>
      <c r="TIL338"/>
      <c r="TIM338"/>
      <c r="TIN338"/>
      <c r="TIO338"/>
      <c r="TIP338"/>
      <c r="TIQ338"/>
      <c r="TIR338"/>
      <c r="TIS338"/>
      <c r="TIT338"/>
      <c r="TIU338"/>
      <c r="TIV338"/>
      <c r="TIW338"/>
      <c r="TIX338"/>
      <c r="TIY338"/>
      <c r="TIZ338"/>
      <c r="TJA338"/>
      <c r="TJB338"/>
      <c r="TJC338"/>
      <c r="TJD338"/>
      <c r="TJE338"/>
      <c r="TJF338"/>
      <c r="TJG338"/>
      <c r="TJH338"/>
      <c r="TJI338"/>
      <c r="TJJ338"/>
      <c r="TJK338"/>
      <c r="TJL338"/>
      <c r="TJM338"/>
      <c r="TJN338"/>
      <c r="TJO338"/>
      <c r="TJP338"/>
      <c r="TJQ338"/>
      <c r="TJR338"/>
      <c r="TJS338"/>
      <c r="TJT338"/>
      <c r="TJU338"/>
      <c r="TJV338"/>
      <c r="TJW338"/>
      <c r="TJX338"/>
      <c r="TJY338"/>
      <c r="TJZ338"/>
      <c r="TKA338"/>
      <c r="TKB338"/>
      <c r="TKC338"/>
      <c r="TKD338"/>
      <c r="TKE338"/>
      <c r="TKF338"/>
      <c r="TKG338"/>
      <c r="TKH338"/>
      <c r="TKI338"/>
      <c r="TKJ338"/>
      <c r="TKK338"/>
      <c r="TKL338"/>
      <c r="TKM338"/>
      <c r="TKN338"/>
      <c r="TKO338"/>
      <c r="TKP338"/>
      <c r="TKQ338"/>
      <c r="TKR338"/>
      <c r="TKS338"/>
      <c r="TKT338"/>
      <c r="TKU338"/>
      <c r="TKV338"/>
      <c r="TKW338"/>
      <c r="TKX338"/>
      <c r="TKY338"/>
      <c r="TKZ338"/>
      <c r="TLA338"/>
      <c r="TLB338"/>
      <c r="TLC338"/>
      <c r="TLD338"/>
      <c r="TLE338"/>
      <c r="TLF338"/>
      <c r="TLG338"/>
      <c r="TLH338"/>
      <c r="TLI338"/>
      <c r="TLJ338"/>
      <c r="TLK338"/>
      <c r="TLL338"/>
      <c r="TLM338"/>
      <c r="TLN338"/>
      <c r="TLO338"/>
      <c r="TLP338"/>
      <c r="TLQ338"/>
      <c r="TLR338"/>
      <c r="TLS338"/>
      <c r="TLT338"/>
      <c r="TLU338"/>
      <c r="TLV338"/>
      <c r="TLW338"/>
      <c r="TLX338"/>
      <c r="TLY338"/>
      <c r="TLZ338"/>
      <c r="TMA338"/>
      <c r="TMB338"/>
      <c r="TMC338"/>
      <c r="TMD338"/>
      <c r="TME338"/>
      <c r="TMF338"/>
      <c r="TMG338"/>
      <c r="TMH338"/>
      <c r="TMI338"/>
      <c r="TMJ338"/>
      <c r="TMK338"/>
      <c r="TML338"/>
      <c r="TMM338"/>
      <c r="TMN338"/>
      <c r="TMO338"/>
      <c r="TMP338"/>
      <c r="TMQ338"/>
      <c r="TMR338"/>
      <c r="TMS338"/>
      <c r="TMT338"/>
      <c r="TMU338"/>
      <c r="TMV338"/>
      <c r="TMW338"/>
      <c r="TMX338"/>
      <c r="TMY338"/>
      <c r="TMZ338"/>
      <c r="TNA338"/>
      <c r="TNB338"/>
      <c r="TNC338"/>
      <c r="TND338"/>
      <c r="TNE338"/>
      <c r="TNF338"/>
      <c r="TNG338"/>
      <c r="TNH338"/>
      <c r="TNI338"/>
      <c r="TNJ338"/>
      <c r="TNK338"/>
      <c r="TNL338"/>
      <c r="TNM338"/>
      <c r="TNN338"/>
      <c r="TNO338"/>
      <c r="TNP338"/>
      <c r="TNQ338"/>
      <c r="TNR338"/>
      <c r="TNS338"/>
      <c r="TNT338"/>
      <c r="TNU338"/>
      <c r="TNV338"/>
      <c r="TNW338"/>
      <c r="TNX338"/>
      <c r="TNY338"/>
      <c r="TNZ338"/>
      <c r="TOA338"/>
      <c r="TOB338"/>
      <c r="TOC338"/>
      <c r="TOD338"/>
      <c r="TOE338"/>
      <c r="TOF338"/>
      <c r="TOG338"/>
      <c r="TOH338"/>
      <c r="TOI338"/>
      <c r="TOJ338"/>
      <c r="TOK338"/>
      <c r="TOL338"/>
      <c r="TOM338"/>
      <c r="TON338"/>
      <c r="TOO338"/>
      <c r="TOP338"/>
      <c r="TOQ338"/>
      <c r="TOR338"/>
      <c r="TOS338"/>
      <c r="TOT338"/>
      <c r="TOU338"/>
      <c r="TOV338"/>
      <c r="TOW338"/>
      <c r="TOX338"/>
      <c r="TOY338"/>
      <c r="TOZ338"/>
      <c r="TPA338"/>
      <c r="TPB338"/>
      <c r="TPC338"/>
      <c r="TPD338"/>
      <c r="TPE338"/>
      <c r="TPF338"/>
      <c r="TPG338"/>
      <c r="TPH338"/>
      <c r="TPI338"/>
      <c r="TPJ338"/>
      <c r="TPK338"/>
      <c r="TPL338"/>
      <c r="TPM338"/>
      <c r="TPN338"/>
      <c r="TPO338"/>
      <c r="TPP338"/>
      <c r="TPQ338"/>
      <c r="TPR338"/>
      <c r="TPS338"/>
      <c r="TPT338"/>
      <c r="TPU338"/>
      <c r="TPV338"/>
      <c r="TPW338"/>
      <c r="TPX338"/>
      <c r="TPY338"/>
      <c r="TPZ338"/>
      <c r="TQA338"/>
      <c r="TQB338"/>
      <c r="TQC338"/>
      <c r="TQD338"/>
      <c r="TQE338"/>
      <c r="TQF338"/>
      <c r="TQG338"/>
      <c r="TQH338"/>
      <c r="TQI338"/>
      <c r="TQJ338"/>
      <c r="TQK338"/>
      <c r="TQL338"/>
      <c r="TQM338"/>
      <c r="TQN338"/>
      <c r="TQO338"/>
      <c r="TQP338"/>
      <c r="TQQ338"/>
      <c r="TQR338"/>
      <c r="TQS338"/>
      <c r="TQT338"/>
      <c r="TQU338"/>
      <c r="TQV338"/>
      <c r="TQW338"/>
      <c r="TQX338"/>
      <c r="TQY338"/>
      <c r="TQZ338"/>
      <c r="TRA338"/>
      <c r="TRB338"/>
      <c r="TRC338"/>
      <c r="TRD338"/>
      <c r="TRE338"/>
      <c r="TRF338"/>
      <c r="TRG338"/>
      <c r="TRH338"/>
      <c r="TRI338"/>
      <c r="TRJ338"/>
      <c r="TRK338"/>
      <c r="TRL338"/>
      <c r="TRM338"/>
      <c r="TRN338"/>
      <c r="TRO338"/>
      <c r="TRP338"/>
      <c r="TRQ338"/>
      <c r="TRR338"/>
      <c r="TRS338"/>
      <c r="TRT338"/>
      <c r="TRU338"/>
      <c r="TRV338"/>
      <c r="TRW338"/>
      <c r="TRX338"/>
      <c r="TRY338"/>
      <c r="TRZ338"/>
      <c r="TSA338"/>
      <c r="TSB338"/>
      <c r="TSC338"/>
      <c r="TSD338"/>
      <c r="TSE338"/>
      <c r="TSF338"/>
      <c r="TSG338"/>
      <c r="TSH338"/>
      <c r="TSI338"/>
      <c r="TSJ338"/>
      <c r="TSK338"/>
      <c r="TSL338"/>
      <c r="TSM338"/>
      <c r="TSN338"/>
      <c r="TSO338"/>
      <c r="TSP338"/>
      <c r="TSQ338"/>
      <c r="TSR338"/>
      <c r="TSS338"/>
      <c r="TST338"/>
      <c r="TSU338"/>
      <c r="TSV338"/>
      <c r="TSW338"/>
      <c r="TSX338"/>
      <c r="TSY338"/>
      <c r="TSZ338"/>
      <c r="TTA338"/>
      <c r="TTB338"/>
      <c r="TTC338"/>
      <c r="TTD338"/>
      <c r="TTE338"/>
      <c r="TTF338"/>
      <c r="TTG338"/>
      <c r="TTH338"/>
      <c r="TTI338"/>
      <c r="TTJ338"/>
      <c r="TTK338"/>
      <c r="TTL338"/>
      <c r="TTM338"/>
      <c r="TTN338"/>
      <c r="TTO338"/>
      <c r="TTP338"/>
      <c r="TTQ338"/>
      <c r="TTR338"/>
      <c r="TTS338"/>
      <c r="TTT338"/>
      <c r="TTU338"/>
      <c r="TTV338"/>
      <c r="TTW338"/>
      <c r="TTX338"/>
      <c r="TTY338"/>
      <c r="TTZ338"/>
      <c r="TUA338"/>
      <c r="TUB338"/>
      <c r="TUC338"/>
      <c r="TUD338"/>
      <c r="TUE338"/>
      <c r="TUF338"/>
      <c r="TUG338"/>
      <c r="TUH338"/>
      <c r="TUI338"/>
      <c r="TUJ338"/>
      <c r="TUK338"/>
      <c r="TUL338"/>
      <c r="TUM338"/>
      <c r="TUN338"/>
      <c r="TUO338"/>
      <c r="TUP338"/>
      <c r="TUQ338"/>
      <c r="TUR338"/>
      <c r="TUS338"/>
      <c r="TUT338"/>
      <c r="TUU338"/>
      <c r="TUV338"/>
      <c r="TUW338"/>
      <c r="TUX338"/>
      <c r="TUY338"/>
      <c r="TUZ338"/>
      <c r="TVA338"/>
      <c r="TVB338"/>
      <c r="TVC338"/>
      <c r="TVD338"/>
      <c r="TVE338"/>
      <c r="TVF338"/>
      <c r="TVG338"/>
      <c r="TVH338"/>
      <c r="TVI338"/>
      <c r="TVJ338"/>
      <c r="TVK338"/>
      <c r="TVL338"/>
      <c r="TVM338"/>
      <c r="TVN338"/>
      <c r="TVO338"/>
      <c r="TVP338"/>
      <c r="TVQ338"/>
      <c r="TVR338"/>
      <c r="TVS338"/>
      <c r="TVT338"/>
      <c r="TVU338"/>
      <c r="TVV338"/>
      <c r="TVW338"/>
      <c r="TVX338"/>
      <c r="TVY338"/>
      <c r="TVZ338"/>
      <c r="TWA338"/>
      <c r="TWB338"/>
      <c r="TWC338"/>
      <c r="TWD338"/>
      <c r="TWE338"/>
      <c r="TWF338"/>
      <c r="TWG338"/>
      <c r="TWH338"/>
      <c r="TWI338"/>
      <c r="TWJ338"/>
      <c r="TWK338"/>
      <c r="TWL338"/>
      <c r="TWM338"/>
      <c r="TWN338"/>
      <c r="TWO338"/>
      <c r="TWP338"/>
      <c r="TWQ338"/>
      <c r="TWR338"/>
      <c r="TWS338"/>
      <c r="TWT338"/>
      <c r="TWU338"/>
      <c r="TWV338"/>
      <c r="TWW338"/>
      <c r="TWX338"/>
      <c r="TWY338"/>
      <c r="TWZ338"/>
      <c r="TXA338"/>
      <c r="TXB338"/>
      <c r="TXC338"/>
      <c r="TXD338"/>
      <c r="TXE338"/>
      <c r="TXF338"/>
      <c r="TXG338"/>
      <c r="TXH338"/>
      <c r="TXI338"/>
      <c r="TXJ338"/>
      <c r="TXK338"/>
      <c r="TXL338"/>
      <c r="TXM338"/>
      <c r="TXN338"/>
      <c r="TXO338"/>
      <c r="TXP338"/>
      <c r="TXQ338"/>
      <c r="TXR338"/>
      <c r="TXS338"/>
      <c r="TXT338"/>
      <c r="TXU338"/>
      <c r="TXV338"/>
      <c r="TXW338"/>
      <c r="TXX338"/>
      <c r="TXY338"/>
      <c r="TXZ338"/>
      <c r="TYA338"/>
      <c r="TYB338"/>
      <c r="TYC338"/>
      <c r="TYD338"/>
      <c r="TYE338"/>
      <c r="TYF338"/>
      <c r="TYG338"/>
      <c r="TYH338"/>
      <c r="TYI338"/>
      <c r="TYJ338"/>
      <c r="TYK338"/>
      <c r="TYL338"/>
      <c r="TYM338"/>
      <c r="TYN338"/>
      <c r="TYO338"/>
      <c r="TYP338"/>
      <c r="TYQ338"/>
      <c r="TYR338"/>
      <c r="TYS338"/>
      <c r="TYT338"/>
      <c r="TYU338"/>
      <c r="TYV338"/>
      <c r="TYW338"/>
      <c r="TYX338"/>
      <c r="TYY338"/>
      <c r="TYZ338"/>
      <c r="TZA338"/>
      <c r="TZB338"/>
      <c r="TZC338"/>
      <c r="TZD338"/>
      <c r="TZE338"/>
      <c r="TZF338"/>
      <c r="TZG338"/>
      <c r="TZH338"/>
      <c r="TZI338"/>
      <c r="TZJ338"/>
      <c r="TZK338"/>
      <c r="TZL338"/>
      <c r="TZM338"/>
      <c r="TZN338"/>
      <c r="TZO338"/>
      <c r="TZP338"/>
      <c r="TZQ338"/>
      <c r="TZR338"/>
      <c r="TZS338"/>
      <c r="TZT338"/>
      <c r="TZU338"/>
      <c r="TZV338"/>
      <c r="TZW338"/>
      <c r="TZX338"/>
      <c r="TZY338"/>
      <c r="TZZ338"/>
      <c r="UAA338"/>
      <c r="UAB338"/>
      <c r="UAC338"/>
      <c r="UAD338"/>
      <c r="UAE338"/>
      <c r="UAF338"/>
      <c r="UAG338"/>
      <c r="UAH338"/>
      <c r="UAI338"/>
      <c r="UAJ338"/>
      <c r="UAK338"/>
      <c r="UAL338"/>
      <c r="UAM338"/>
      <c r="UAN338"/>
      <c r="UAO338"/>
      <c r="UAP338"/>
      <c r="UAQ338"/>
      <c r="UAR338"/>
      <c r="UAS338"/>
      <c r="UAT338"/>
      <c r="UAU338"/>
      <c r="UAV338"/>
      <c r="UAW338"/>
      <c r="UAX338"/>
      <c r="UAY338"/>
      <c r="UAZ338"/>
      <c r="UBA338"/>
      <c r="UBB338"/>
      <c r="UBC338"/>
      <c r="UBD338"/>
      <c r="UBE338"/>
      <c r="UBF338"/>
      <c r="UBG338"/>
      <c r="UBH338"/>
      <c r="UBI338"/>
      <c r="UBJ338"/>
      <c r="UBK338"/>
      <c r="UBL338"/>
      <c r="UBM338"/>
      <c r="UBN338"/>
      <c r="UBO338"/>
      <c r="UBP338"/>
      <c r="UBQ338"/>
      <c r="UBR338"/>
      <c r="UBS338"/>
      <c r="UBT338"/>
      <c r="UBU338"/>
      <c r="UBV338"/>
      <c r="UBW338"/>
      <c r="UBX338"/>
      <c r="UBY338"/>
      <c r="UBZ338"/>
      <c r="UCA338"/>
      <c r="UCB338"/>
      <c r="UCC338"/>
      <c r="UCD338"/>
      <c r="UCE338"/>
      <c r="UCF338"/>
      <c r="UCG338"/>
      <c r="UCH338"/>
      <c r="UCI338"/>
      <c r="UCJ338"/>
      <c r="UCK338"/>
      <c r="UCL338"/>
      <c r="UCM338"/>
      <c r="UCN338"/>
      <c r="UCO338"/>
      <c r="UCP338"/>
      <c r="UCQ338"/>
      <c r="UCR338"/>
      <c r="UCS338"/>
      <c r="UCT338"/>
      <c r="UCU338"/>
      <c r="UCV338"/>
      <c r="UCW338"/>
      <c r="UCX338"/>
      <c r="UCY338"/>
      <c r="UCZ338"/>
      <c r="UDA338"/>
      <c r="UDB338"/>
      <c r="UDC338"/>
      <c r="UDD338"/>
      <c r="UDE338"/>
      <c r="UDF338"/>
      <c r="UDG338"/>
      <c r="UDH338"/>
      <c r="UDI338"/>
      <c r="UDJ338"/>
      <c r="UDK338"/>
      <c r="UDL338"/>
      <c r="UDM338"/>
      <c r="UDN338"/>
      <c r="UDO338"/>
      <c r="UDP338"/>
      <c r="UDQ338"/>
      <c r="UDR338"/>
      <c r="UDS338"/>
      <c r="UDT338"/>
      <c r="UDU338"/>
      <c r="UDV338"/>
      <c r="UDW338"/>
      <c r="UDX338"/>
      <c r="UDY338"/>
      <c r="UDZ338"/>
      <c r="UEA338"/>
      <c r="UEB338"/>
      <c r="UEC338"/>
      <c r="UED338"/>
      <c r="UEE338"/>
      <c r="UEF338"/>
      <c r="UEG338"/>
      <c r="UEH338"/>
      <c r="UEI338"/>
      <c r="UEJ338"/>
      <c r="UEK338"/>
      <c r="UEL338"/>
      <c r="UEM338"/>
      <c r="UEN338"/>
      <c r="UEO338"/>
      <c r="UEP338"/>
      <c r="UEQ338"/>
      <c r="UER338"/>
      <c r="UES338"/>
      <c r="UET338"/>
      <c r="UEU338"/>
      <c r="UEV338"/>
      <c r="UEW338"/>
      <c r="UEX338"/>
      <c r="UEY338"/>
      <c r="UEZ338"/>
      <c r="UFA338"/>
      <c r="UFB338"/>
      <c r="UFC338"/>
      <c r="UFD338"/>
      <c r="UFE338"/>
      <c r="UFF338"/>
      <c r="UFG338"/>
      <c r="UFH338"/>
      <c r="UFI338"/>
      <c r="UFJ338"/>
      <c r="UFK338"/>
      <c r="UFL338"/>
      <c r="UFM338"/>
      <c r="UFN338"/>
      <c r="UFO338"/>
      <c r="UFP338"/>
      <c r="UFQ338"/>
      <c r="UFR338"/>
      <c r="UFS338"/>
      <c r="UFT338"/>
      <c r="UFU338"/>
      <c r="UFV338"/>
      <c r="UFW338"/>
      <c r="UFX338"/>
      <c r="UFY338"/>
      <c r="UFZ338"/>
      <c r="UGA338"/>
      <c r="UGB338"/>
      <c r="UGC338"/>
      <c r="UGD338"/>
      <c r="UGE338"/>
      <c r="UGF338"/>
      <c r="UGG338"/>
      <c r="UGH338"/>
      <c r="UGI338"/>
      <c r="UGJ338"/>
      <c r="UGK338"/>
      <c r="UGL338"/>
      <c r="UGM338"/>
      <c r="UGN338"/>
      <c r="UGO338"/>
      <c r="UGP338"/>
      <c r="UGQ338"/>
      <c r="UGR338"/>
      <c r="UGS338"/>
      <c r="UGT338"/>
      <c r="UGU338"/>
      <c r="UGV338"/>
      <c r="UGW338"/>
      <c r="UGX338"/>
      <c r="UGY338"/>
      <c r="UGZ338"/>
      <c r="UHA338"/>
      <c r="UHB338"/>
      <c r="UHC338"/>
      <c r="UHD338"/>
      <c r="UHE338"/>
      <c r="UHF338"/>
      <c r="UHG338"/>
      <c r="UHH338"/>
      <c r="UHI338"/>
      <c r="UHJ338"/>
      <c r="UHK338"/>
      <c r="UHL338"/>
      <c r="UHM338"/>
      <c r="UHN338"/>
      <c r="UHO338"/>
      <c r="UHP338"/>
      <c r="UHQ338"/>
      <c r="UHR338"/>
      <c r="UHS338"/>
      <c r="UHT338"/>
      <c r="UHU338"/>
      <c r="UHV338"/>
      <c r="UHW338"/>
      <c r="UHX338"/>
      <c r="UHY338"/>
      <c r="UHZ338"/>
      <c r="UIA338"/>
      <c r="UIB338"/>
      <c r="UIC338"/>
      <c r="UID338"/>
      <c r="UIE338"/>
      <c r="UIF338"/>
      <c r="UIG338"/>
      <c r="UIH338"/>
      <c r="UII338"/>
      <c r="UIJ338"/>
      <c r="UIK338"/>
      <c r="UIL338"/>
      <c r="UIM338"/>
      <c r="UIN338"/>
      <c r="UIO338"/>
      <c r="UIP338"/>
      <c r="UIQ338"/>
      <c r="UIR338"/>
      <c r="UIS338"/>
      <c r="UIT338"/>
      <c r="UIU338"/>
      <c r="UIV338"/>
      <c r="UIW338"/>
      <c r="UIX338"/>
      <c r="UIY338"/>
      <c r="UIZ338"/>
      <c r="UJA338"/>
      <c r="UJB338"/>
      <c r="UJC338"/>
      <c r="UJD338"/>
      <c r="UJE338"/>
      <c r="UJF338"/>
      <c r="UJG338"/>
      <c r="UJH338"/>
      <c r="UJI338"/>
      <c r="UJJ338"/>
      <c r="UJK338"/>
      <c r="UJL338"/>
      <c r="UJM338"/>
      <c r="UJN338"/>
      <c r="UJO338"/>
      <c r="UJP338"/>
      <c r="UJQ338"/>
      <c r="UJR338"/>
      <c r="UJS338"/>
      <c r="UJT338"/>
      <c r="UJU338"/>
      <c r="UJV338"/>
      <c r="UJW338"/>
      <c r="UJX338"/>
      <c r="UJY338"/>
      <c r="UJZ338"/>
      <c r="UKA338"/>
      <c r="UKB338"/>
      <c r="UKC338"/>
      <c r="UKD338"/>
      <c r="UKE338"/>
      <c r="UKF338"/>
      <c r="UKG338"/>
      <c r="UKH338"/>
      <c r="UKI338"/>
      <c r="UKJ338"/>
      <c r="UKK338"/>
      <c r="UKL338"/>
      <c r="UKM338"/>
      <c r="UKN338"/>
      <c r="UKO338"/>
      <c r="UKP338"/>
      <c r="UKQ338"/>
      <c r="UKR338"/>
      <c r="UKS338"/>
      <c r="UKT338"/>
      <c r="UKU338"/>
      <c r="UKV338"/>
      <c r="UKW338"/>
      <c r="UKX338"/>
      <c r="UKY338"/>
      <c r="UKZ338"/>
      <c r="ULA338"/>
      <c r="ULB338"/>
      <c r="ULC338"/>
      <c r="ULD338"/>
      <c r="ULE338"/>
      <c r="ULF338"/>
      <c r="ULG338"/>
      <c r="ULH338"/>
      <c r="ULI338"/>
      <c r="ULJ338"/>
      <c r="ULK338"/>
      <c r="ULL338"/>
      <c r="ULM338"/>
      <c r="ULN338"/>
      <c r="ULO338"/>
      <c r="ULP338"/>
      <c r="ULQ338"/>
      <c r="ULR338"/>
      <c r="ULS338"/>
      <c r="ULT338"/>
      <c r="ULU338"/>
      <c r="ULV338"/>
      <c r="ULW338"/>
      <c r="ULX338"/>
      <c r="ULY338"/>
      <c r="ULZ338"/>
      <c r="UMA338"/>
      <c r="UMB338"/>
      <c r="UMC338"/>
      <c r="UMD338"/>
      <c r="UME338"/>
      <c r="UMF338"/>
      <c r="UMG338"/>
      <c r="UMH338"/>
      <c r="UMI338"/>
      <c r="UMJ338"/>
      <c r="UMK338"/>
      <c r="UML338"/>
      <c r="UMM338"/>
      <c r="UMN338"/>
      <c r="UMO338"/>
      <c r="UMP338"/>
      <c r="UMQ338"/>
      <c r="UMR338"/>
      <c r="UMS338"/>
      <c r="UMT338"/>
      <c r="UMU338"/>
      <c r="UMV338"/>
      <c r="UMW338"/>
      <c r="UMX338"/>
      <c r="UMY338"/>
      <c r="UMZ338"/>
      <c r="UNA338"/>
      <c r="UNB338"/>
      <c r="UNC338"/>
      <c r="UND338"/>
      <c r="UNE338"/>
      <c r="UNF338"/>
      <c r="UNG338"/>
      <c r="UNH338"/>
      <c r="UNI338"/>
      <c r="UNJ338"/>
      <c r="UNK338"/>
      <c r="UNL338"/>
      <c r="UNM338"/>
      <c r="UNN338"/>
      <c r="UNO338"/>
      <c r="UNP338"/>
      <c r="UNQ338"/>
      <c r="UNR338"/>
      <c r="UNS338"/>
      <c r="UNT338"/>
      <c r="UNU338"/>
      <c r="UNV338"/>
      <c r="UNW338"/>
      <c r="UNX338"/>
      <c r="UNY338"/>
      <c r="UNZ338"/>
      <c r="UOA338"/>
      <c r="UOB338"/>
      <c r="UOC338"/>
      <c r="UOD338"/>
      <c r="UOE338"/>
      <c r="UOF338"/>
      <c r="UOG338"/>
      <c r="UOH338"/>
      <c r="UOI338"/>
      <c r="UOJ338"/>
      <c r="UOK338"/>
      <c r="UOL338"/>
      <c r="UOM338"/>
      <c r="UON338"/>
      <c r="UOO338"/>
      <c r="UOP338"/>
      <c r="UOQ338"/>
      <c r="UOR338"/>
      <c r="UOS338"/>
      <c r="UOT338"/>
      <c r="UOU338"/>
      <c r="UOV338"/>
      <c r="UOW338"/>
      <c r="UOX338"/>
      <c r="UOY338"/>
      <c r="UOZ338"/>
      <c r="UPA338"/>
      <c r="UPB338"/>
      <c r="UPC338"/>
      <c r="UPD338"/>
      <c r="UPE338"/>
      <c r="UPF338"/>
      <c r="UPG338"/>
      <c r="UPH338"/>
      <c r="UPI338"/>
      <c r="UPJ338"/>
      <c r="UPK338"/>
      <c r="UPL338"/>
      <c r="UPM338"/>
      <c r="UPN338"/>
      <c r="UPO338"/>
      <c r="UPP338"/>
      <c r="UPQ338"/>
      <c r="UPR338"/>
      <c r="UPS338"/>
      <c r="UPT338"/>
      <c r="UPU338"/>
      <c r="UPV338"/>
      <c r="UPW338"/>
      <c r="UPX338"/>
      <c r="UPY338"/>
      <c r="UPZ338"/>
      <c r="UQA338"/>
      <c r="UQB338"/>
      <c r="UQC338"/>
      <c r="UQD338"/>
      <c r="UQE338"/>
      <c r="UQF338"/>
      <c r="UQG338"/>
      <c r="UQH338"/>
      <c r="UQI338"/>
      <c r="UQJ338"/>
      <c r="UQK338"/>
      <c r="UQL338"/>
      <c r="UQM338"/>
      <c r="UQN338"/>
      <c r="UQO338"/>
      <c r="UQP338"/>
      <c r="UQQ338"/>
      <c r="UQR338"/>
      <c r="UQS338"/>
      <c r="UQT338"/>
      <c r="UQU338"/>
      <c r="UQV338"/>
      <c r="UQW338"/>
      <c r="UQX338"/>
      <c r="UQY338"/>
      <c r="UQZ338"/>
      <c r="URA338"/>
      <c r="URB338"/>
      <c r="URC338"/>
      <c r="URD338"/>
      <c r="URE338"/>
      <c r="URF338"/>
      <c r="URG338"/>
      <c r="URH338"/>
      <c r="URI338"/>
      <c r="URJ338"/>
      <c r="URK338"/>
      <c r="URL338"/>
      <c r="URM338"/>
      <c r="URN338"/>
      <c r="URO338"/>
      <c r="URP338"/>
      <c r="URQ338"/>
      <c r="URR338"/>
      <c r="URS338"/>
      <c r="URT338"/>
      <c r="URU338"/>
      <c r="URV338"/>
      <c r="URW338"/>
      <c r="URX338"/>
      <c r="URY338"/>
      <c r="URZ338"/>
      <c r="USA338"/>
      <c r="USB338"/>
      <c r="USC338"/>
      <c r="USD338"/>
      <c r="USE338"/>
      <c r="USF338"/>
      <c r="USG338"/>
      <c r="USH338"/>
      <c r="USI338"/>
      <c r="USJ338"/>
      <c r="USK338"/>
      <c r="USL338"/>
      <c r="USM338"/>
      <c r="USN338"/>
      <c r="USO338"/>
      <c r="USP338"/>
      <c r="USQ338"/>
      <c r="USR338"/>
      <c r="USS338"/>
      <c r="UST338"/>
      <c r="USU338"/>
      <c r="USV338"/>
      <c r="USW338"/>
      <c r="USX338"/>
      <c r="USY338"/>
      <c r="USZ338"/>
      <c r="UTA338"/>
      <c r="UTB338"/>
      <c r="UTC338"/>
      <c r="UTD338"/>
      <c r="UTE338"/>
      <c r="UTF338"/>
      <c r="UTG338"/>
      <c r="UTH338"/>
      <c r="UTI338"/>
      <c r="UTJ338"/>
      <c r="UTK338"/>
      <c r="UTL338"/>
      <c r="UTM338"/>
      <c r="UTN338"/>
      <c r="UTO338"/>
      <c r="UTP338"/>
      <c r="UTQ338"/>
      <c r="UTR338"/>
      <c r="UTS338"/>
      <c r="UTT338"/>
      <c r="UTU338"/>
      <c r="UTV338"/>
      <c r="UTW338"/>
      <c r="UTX338"/>
      <c r="UTY338"/>
      <c r="UTZ338"/>
      <c r="UUA338"/>
      <c r="UUB338"/>
      <c r="UUC338"/>
      <c r="UUD338"/>
      <c r="UUE338"/>
      <c r="UUF338"/>
      <c r="UUG338"/>
      <c r="UUH338"/>
      <c r="UUI338"/>
      <c r="UUJ338"/>
      <c r="UUK338"/>
      <c r="UUL338"/>
      <c r="UUM338"/>
      <c r="UUN338"/>
      <c r="UUO338"/>
      <c r="UUP338"/>
      <c r="UUQ338"/>
      <c r="UUR338"/>
      <c r="UUS338"/>
      <c r="UUT338"/>
      <c r="UUU338"/>
      <c r="UUV338"/>
      <c r="UUW338"/>
      <c r="UUX338"/>
      <c r="UUY338"/>
      <c r="UUZ338"/>
      <c r="UVA338"/>
      <c r="UVB338"/>
      <c r="UVC338"/>
      <c r="UVD338"/>
      <c r="UVE338"/>
      <c r="UVF338"/>
      <c r="UVG338"/>
      <c r="UVH338"/>
      <c r="UVI338"/>
      <c r="UVJ338"/>
      <c r="UVK338"/>
      <c r="UVL338"/>
      <c r="UVM338"/>
      <c r="UVN338"/>
      <c r="UVO338"/>
      <c r="UVP338"/>
      <c r="UVQ338"/>
      <c r="UVR338"/>
      <c r="UVS338"/>
      <c r="UVT338"/>
      <c r="UVU338"/>
      <c r="UVV338"/>
      <c r="UVW338"/>
      <c r="UVX338"/>
      <c r="UVY338"/>
      <c r="UVZ338"/>
      <c r="UWA338"/>
      <c r="UWB338"/>
      <c r="UWC338"/>
      <c r="UWD338"/>
      <c r="UWE338"/>
      <c r="UWF338"/>
      <c r="UWG338"/>
      <c r="UWH338"/>
      <c r="UWI338"/>
      <c r="UWJ338"/>
      <c r="UWK338"/>
      <c r="UWL338"/>
      <c r="UWM338"/>
      <c r="UWN338"/>
      <c r="UWO338"/>
      <c r="UWP338"/>
      <c r="UWQ338"/>
      <c r="UWR338"/>
      <c r="UWS338"/>
      <c r="UWT338"/>
      <c r="UWU338"/>
      <c r="UWV338"/>
      <c r="UWW338"/>
      <c r="UWX338"/>
      <c r="UWY338"/>
      <c r="UWZ338"/>
      <c r="UXA338"/>
      <c r="UXB338"/>
      <c r="UXC338"/>
      <c r="UXD338"/>
      <c r="UXE338"/>
      <c r="UXF338"/>
      <c r="UXG338"/>
      <c r="UXH338"/>
      <c r="UXI338"/>
      <c r="UXJ338"/>
      <c r="UXK338"/>
      <c r="UXL338"/>
      <c r="UXM338"/>
      <c r="UXN338"/>
      <c r="UXO338"/>
      <c r="UXP338"/>
      <c r="UXQ338"/>
      <c r="UXR338"/>
      <c r="UXS338"/>
      <c r="UXT338"/>
      <c r="UXU338"/>
      <c r="UXV338"/>
      <c r="UXW338"/>
      <c r="UXX338"/>
      <c r="UXY338"/>
      <c r="UXZ338"/>
      <c r="UYA338"/>
      <c r="UYB338"/>
      <c r="UYC338"/>
      <c r="UYD338"/>
      <c r="UYE338"/>
      <c r="UYF338"/>
      <c r="UYG338"/>
      <c r="UYH338"/>
      <c r="UYI338"/>
      <c r="UYJ338"/>
      <c r="UYK338"/>
      <c r="UYL338"/>
      <c r="UYM338"/>
      <c r="UYN338"/>
      <c r="UYO338"/>
      <c r="UYP338"/>
      <c r="UYQ338"/>
      <c r="UYR338"/>
      <c r="UYS338"/>
      <c r="UYT338"/>
      <c r="UYU338"/>
      <c r="UYV338"/>
      <c r="UYW338"/>
      <c r="UYX338"/>
      <c r="UYY338"/>
      <c r="UYZ338"/>
      <c r="UZA338"/>
      <c r="UZB338"/>
      <c r="UZC338"/>
      <c r="UZD338"/>
      <c r="UZE338"/>
      <c r="UZF338"/>
      <c r="UZG338"/>
      <c r="UZH338"/>
      <c r="UZI338"/>
      <c r="UZJ338"/>
      <c r="UZK338"/>
      <c r="UZL338"/>
      <c r="UZM338"/>
      <c r="UZN338"/>
      <c r="UZO338"/>
      <c r="UZP338"/>
      <c r="UZQ338"/>
      <c r="UZR338"/>
      <c r="UZS338"/>
      <c r="UZT338"/>
      <c r="UZU338"/>
      <c r="UZV338"/>
      <c r="UZW338"/>
      <c r="UZX338"/>
      <c r="UZY338"/>
      <c r="UZZ338"/>
      <c r="VAA338"/>
      <c r="VAB338"/>
      <c r="VAC338"/>
      <c r="VAD338"/>
      <c r="VAE338"/>
      <c r="VAF338"/>
      <c r="VAG338"/>
      <c r="VAH338"/>
      <c r="VAI338"/>
      <c r="VAJ338"/>
      <c r="VAK338"/>
      <c r="VAL338"/>
      <c r="VAM338"/>
      <c r="VAN338"/>
      <c r="VAO338"/>
      <c r="VAP338"/>
      <c r="VAQ338"/>
      <c r="VAR338"/>
      <c r="VAS338"/>
      <c r="VAT338"/>
      <c r="VAU338"/>
      <c r="VAV338"/>
      <c r="VAW338"/>
      <c r="VAX338"/>
      <c r="VAY338"/>
      <c r="VAZ338"/>
      <c r="VBA338"/>
      <c r="VBB338"/>
      <c r="VBC338"/>
      <c r="VBD338"/>
      <c r="VBE338"/>
      <c r="VBF338"/>
      <c r="VBG338"/>
      <c r="VBH338"/>
      <c r="VBI338"/>
      <c r="VBJ338"/>
      <c r="VBK338"/>
      <c r="VBL338"/>
      <c r="VBM338"/>
      <c r="VBN338"/>
      <c r="VBO338"/>
      <c r="VBP338"/>
      <c r="VBQ338"/>
      <c r="VBR338"/>
      <c r="VBS338"/>
      <c r="VBT338"/>
      <c r="VBU338"/>
      <c r="VBV338"/>
      <c r="VBW338"/>
      <c r="VBX338"/>
      <c r="VBY338"/>
      <c r="VBZ338"/>
      <c r="VCA338"/>
      <c r="VCB338"/>
      <c r="VCC338"/>
      <c r="VCD338"/>
      <c r="VCE338"/>
      <c r="VCF338"/>
      <c r="VCG338"/>
      <c r="VCH338"/>
      <c r="VCI338"/>
      <c r="VCJ338"/>
      <c r="VCK338"/>
      <c r="VCL338"/>
      <c r="VCM338"/>
      <c r="VCN338"/>
      <c r="VCO338"/>
      <c r="VCP338"/>
      <c r="VCQ338"/>
      <c r="VCR338"/>
      <c r="VCS338"/>
      <c r="VCT338"/>
      <c r="VCU338"/>
      <c r="VCV338"/>
      <c r="VCW338"/>
      <c r="VCX338"/>
      <c r="VCY338"/>
      <c r="VCZ338"/>
      <c r="VDA338"/>
      <c r="VDB338"/>
      <c r="VDC338"/>
      <c r="VDD338"/>
      <c r="VDE338"/>
      <c r="VDF338"/>
      <c r="VDG338"/>
      <c r="VDH338"/>
      <c r="VDI338"/>
      <c r="VDJ338"/>
      <c r="VDK338"/>
      <c r="VDL338"/>
      <c r="VDM338"/>
      <c r="VDN338"/>
      <c r="VDO338"/>
      <c r="VDP338"/>
      <c r="VDQ338"/>
      <c r="VDR338"/>
      <c r="VDS338"/>
      <c r="VDT338"/>
      <c r="VDU338"/>
      <c r="VDV338"/>
      <c r="VDW338"/>
      <c r="VDX338"/>
      <c r="VDY338"/>
      <c r="VDZ338"/>
      <c r="VEA338"/>
      <c r="VEB338"/>
      <c r="VEC338"/>
      <c r="VED338"/>
      <c r="VEE338"/>
      <c r="VEF338"/>
      <c r="VEG338"/>
      <c r="VEH338"/>
      <c r="VEI338"/>
      <c r="VEJ338"/>
      <c r="VEK338"/>
      <c r="VEL338"/>
      <c r="VEM338"/>
      <c r="VEN338"/>
      <c r="VEO338"/>
      <c r="VEP338"/>
      <c r="VEQ338"/>
      <c r="VER338"/>
      <c r="VES338"/>
      <c r="VET338"/>
      <c r="VEU338"/>
      <c r="VEV338"/>
      <c r="VEW338"/>
      <c r="VEX338"/>
      <c r="VEY338"/>
      <c r="VEZ338"/>
      <c r="VFA338"/>
      <c r="VFB338"/>
      <c r="VFC338"/>
      <c r="VFD338"/>
      <c r="VFE338"/>
      <c r="VFF338"/>
      <c r="VFG338"/>
      <c r="VFH338"/>
      <c r="VFI338"/>
      <c r="VFJ338"/>
      <c r="VFK338"/>
      <c r="VFL338"/>
      <c r="VFM338"/>
      <c r="VFN338"/>
      <c r="VFO338"/>
      <c r="VFP338"/>
      <c r="VFQ338"/>
      <c r="VFR338"/>
      <c r="VFS338"/>
      <c r="VFT338"/>
      <c r="VFU338"/>
      <c r="VFV338"/>
      <c r="VFW338"/>
      <c r="VFX338"/>
      <c r="VFY338"/>
      <c r="VFZ338"/>
      <c r="VGA338"/>
      <c r="VGB338"/>
      <c r="VGC338"/>
      <c r="VGD338"/>
      <c r="VGE338"/>
      <c r="VGF338"/>
      <c r="VGG338"/>
      <c r="VGH338"/>
      <c r="VGI338"/>
      <c r="VGJ338"/>
      <c r="VGK338"/>
      <c r="VGL338"/>
      <c r="VGM338"/>
      <c r="VGN338"/>
      <c r="VGO338"/>
      <c r="VGP338"/>
      <c r="VGQ338"/>
      <c r="VGR338"/>
      <c r="VGS338"/>
      <c r="VGT338"/>
      <c r="VGU338"/>
      <c r="VGV338"/>
      <c r="VGW338"/>
      <c r="VGX338"/>
      <c r="VGY338"/>
      <c r="VGZ338"/>
      <c r="VHA338"/>
      <c r="VHB338"/>
      <c r="VHC338"/>
      <c r="VHD338"/>
      <c r="VHE338"/>
      <c r="VHF338"/>
      <c r="VHG338"/>
      <c r="VHH338"/>
      <c r="VHI338"/>
      <c r="VHJ338"/>
      <c r="VHK338"/>
      <c r="VHL338"/>
      <c r="VHM338"/>
      <c r="VHN338"/>
      <c r="VHO338"/>
      <c r="VHP338"/>
      <c r="VHQ338"/>
      <c r="VHR338"/>
      <c r="VHS338"/>
      <c r="VHT338"/>
      <c r="VHU338"/>
      <c r="VHV338"/>
      <c r="VHW338"/>
      <c r="VHX338"/>
      <c r="VHY338"/>
      <c r="VHZ338"/>
      <c r="VIA338"/>
      <c r="VIB338"/>
      <c r="VIC338"/>
      <c r="VID338"/>
      <c r="VIE338"/>
      <c r="VIF338"/>
      <c r="VIG338"/>
      <c r="VIH338"/>
      <c r="VII338"/>
      <c r="VIJ338"/>
      <c r="VIK338"/>
      <c r="VIL338"/>
      <c r="VIM338"/>
      <c r="VIN338"/>
      <c r="VIO338"/>
      <c r="VIP338"/>
      <c r="VIQ338"/>
      <c r="VIR338"/>
      <c r="VIS338"/>
      <c r="VIT338"/>
      <c r="VIU338"/>
      <c r="VIV338"/>
      <c r="VIW338"/>
      <c r="VIX338"/>
      <c r="VIY338"/>
      <c r="VIZ338"/>
      <c r="VJA338"/>
      <c r="VJB338"/>
      <c r="VJC338"/>
      <c r="VJD338"/>
      <c r="VJE338"/>
      <c r="VJF338"/>
      <c r="VJG338"/>
      <c r="VJH338"/>
      <c r="VJI338"/>
      <c r="VJJ338"/>
      <c r="VJK338"/>
      <c r="VJL338"/>
      <c r="VJM338"/>
      <c r="VJN338"/>
      <c r="VJO338"/>
      <c r="VJP338"/>
      <c r="VJQ338"/>
      <c r="VJR338"/>
      <c r="VJS338"/>
      <c r="VJT338"/>
      <c r="VJU338"/>
      <c r="VJV338"/>
      <c r="VJW338"/>
      <c r="VJX338"/>
      <c r="VJY338"/>
      <c r="VJZ338"/>
      <c r="VKA338"/>
      <c r="VKB338"/>
      <c r="VKC338"/>
      <c r="VKD338"/>
      <c r="VKE338"/>
      <c r="VKF338"/>
      <c r="VKG338"/>
      <c r="VKH338"/>
      <c r="VKI338"/>
      <c r="VKJ338"/>
      <c r="VKK338"/>
      <c r="VKL338"/>
      <c r="VKM338"/>
      <c r="VKN338"/>
      <c r="VKO338"/>
      <c r="VKP338"/>
      <c r="VKQ338"/>
      <c r="VKR338"/>
      <c r="VKS338"/>
      <c r="VKT338"/>
      <c r="VKU338"/>
      <c r="VKV338"/>
      <c r="VKW338"/>
      <c r="VKX338"/>
      <c r="VKY338"/>
      <c r="VKZ338"/>
      <c r="VLA338"/>
      <c r="VLB338"/>
      <c r="VLC338"/>
      <c r="VLD338"/>
      <c r="VLE338"/>
      <c r="VLF338"/>
      <c r="VLG338"/>
      <c r="VLH338"/>
      <c r="VLI338"/>
      <c r="VLJ338"/>
      <c r="VLK338"/>
      <c r="VLL338"/>
      <c r="VLM338"/>
      <c r="VLN338"/>
      <c r="VLO338"/>
      <c r="VLP338"/>
      <c r="VLQ338"/>
      <c r="VLR338"/>
      <c r="VLS338"/>
      <c r="VLT338"/>
      <c r="VLU338"/>
      <c r="VLV338"/>
      <c r="VLW338"/>
      <c r="VLX338"/>
      <c r="VLY338"/>
      <c r="VLZ338"/>
      <c r="VMA338"/>
      <c r="VMB338"/>
      <c r="VMC338"/>
      <c r="VMD338"/>
      <c r="VME338"/>
      <c r="VMF338"/>
      <c r="VMG338"/>
      <c r="VMH338"/>
      <c r="VMI338"/>
      <c r="VMJ338"/>
      <c r="VMK338"/>
      <c r="VML338"/>
      <c r="VMM338"/>
      <c r="VMN338"/>
      <c r="VMO338"/>
      <c r="VMP338"/>
      <c r="VMQ338"/>
      <c r="VMR338"/>
      <c r="VMS338"/>
      <c r="VMT338"/>
      <c r="VMU338"/>
      <c r="VMV338"/>
      <c r="VMW338"/>
      <c r="VMX338"/>
      <c r="VMY338"/>
      <c r="VMZ338"/>
      <c r="VNA338"/>
      <c r="VNB338"/>
      <c r="VNC338"/>
      <c r="VND338"/>
      <c r="VNE338"/>
      <c r="VNF338"/>
      <c r="VNG338"/>
      <c r="VNH338"/>
      <c r="VNI338"/>
      <c r="VNJ338"/>
      <c r="VNK338"/>
      <c r="VNL338"/>
      <c r="VNM338"/>
      <c r="VNN338"/>
      <c r="VNO338"/>
      <c r="VNP338"/>
      <c r="VNQ338"/>
      <c r="VNR338"/>
      <c r="VNS338"/>
      <c r="VNT338"/>
      <c r="VNU338"/>
      <c r="VNV338"/>
      <c r="VNW338"/>
      <c r="VNX338"/>
      <c r="VNY338"/>
      <c r="VNZ338"/>
      <c r="VOA338"/>
      <c r="VOB338"/>
      <c r="VOC338"/>
      <c r="VOD338"/>
      <c r="VOE338"/>
      <c r="VOF338"/>
      <c r="VOG338"/>
      <c r="VOH338"/>
      <c r="VOI338"/>
      <c r="VOJ338"/>
      <c r="VOK338"/>
      <c r="VOL338"/>
      <c r="VOM338"/>
      <c r="VON338"/>
      <c r="VOO338"/>
      <c r="VOP338"/>
      <c r="VOQ338"/>
      <c r="VOR338"/>
      <c r="VOS338"/>
      <c r="VOT338"/>
      <c r="VOU338"/>
      <c r="VOV338"/>
      <c r="VOW338"/>
      <c r="VOX338"/>
      <c r="VOY338"/>
      <c r="VOZ338"/>
      <c r="VPA338"/>
      <c r="VPB338"/>
      <c r="VPC338"/>
      <c r="VPD338"/>
      <c r="VPE338"/>
      <c r="VPF338"/>
      <c r="VPG338"/>
      <c r="VPH338"/>
      <c r="VPI338"/>
      <c r="VPJ338"/>
      <c r="VPK338"/>
      <c r="VPL338"/>
      <c r="VPM338"/>
      <c r="VPN338"/>
      <c r="VPO338"/>
      <c r="VPP338"/>
      <c r="VPQ338"/>
      <c r="VPR338"/>
      <c r="VPS338"/>
      <c r="VPT338"/>
      <c r="VPU338"/>
      <c r="VPV338"/>
      <c r="VPW338"/>
      <c r="VPX338"/>
      <c r="VPY338"/>
      <c r="VPZ338"/>
      <c r="VQA338"/>
      <c r="VQB338"/>
      <c r="VQC338"/>
      <c r="VQD338"/>
      <c r="VQE338"/>
      <c r="VQF338"/>
      <c r="VQG338"/>
      <c r="VQH338"/>
      <c r="VQI338"/>
      <c r="VQJ338"/>
      <c r="VQK338"/>
      <c r="VQL338"/>
      <c r="VQM338"/>
      <c r="VQN338"/>
      <c r="VQO338"/>
      <c r="VQP338"/>
      <c r="VQQ338"/>
      <c r="VQR338"/>
      <c r="VQS338"/>
      <c r="VQT338"/>
      <c r="VQU338"/>
      <c r="VQV338"/>
      <c r="VQW338"/>
      <c r="VQX338"/>
      <c r="VQY338"/>
      <c r="VQZ338"/>
      <c r="VRA338"/>
      <c r="VRB338"/>
      <c r="VRC338"/>
      <c r="VRD338"/>
      <c r="VRE338"/>
      <c r="VRF338"/>
      <c r="VRG338"/>
      <c r="VRH338"/>
      <c r="VRI338"/>
      <c r="VRJ338"/>
      <c r="VRK338"/>
      <c r="VRL338"/>
      <c r="VRM338"/>
      <c r="VRN338"/>
      <c r="VRO338"/>
      <c r="VRP338"/>
      <c r="VRQ338"/>
      <c r="VRR338"/>
      <c r="VRS338"/>
      <c r="VRT338"/>
      <c r="VRU338"/>
      <c r="VRV338"/>
      <c r="VRW338"/>
      <c r="VRX338"/>
      <c r="VRY338"/>
      <c r="VRZ338"/>
      <c r="VSA338"/>
      <c r="VSB338"/>
      <c r="VSC338"/>
      <c r="VSD338"/>
      <c r="VSE338"/>
      <c r="VSF338"/>
      <c r="VSG338"/>
      <c r="VSH338"/>
      <c r="VSI338"/>
      <c r="VSJ338"/>
      <c r="VSK338"/>
      <c r="VSL338"/>
      <c r="VSM338"/>
      <c r="VSN338"/>
      <c r="VSO338"/>
      <c r="VSP338"/>
      <c r="VSQ338"/>
      <c r="VSR338"/>
      <c r="VSS338"/>
      <c r="VST338"/>
      <c r="VSU338"/>
      <c r="VSV338"/>
      <c r="VSW338"/>
      <c r="VSX338"/>
      <c r="VSY338"/>
      <c r="VSZ338"/>
      <c r="VTA338"/>
      <c r="VTB338"/>
      <c r="VTC338"/>
      <c r="VTD338"/>
      <c r="VTE338"/>
      <c r="VTF338"/>
      <c r="VTG338"/>
      <c r="VTH338"/>
      <c r="VTI338"/>
      <c r="VTJ338"/>
      <c r="VTK338"/>
      <c r="VTL338"/>
      <c r="VTM338"/>
      <c r="VTN338"/>
      <c r="VTO338"/>
      <c r="VTP338"/>
      <c r="VTQ338"/>
      <c r="VTR338"/>
      <c r="VTS338"/>
      <c r="VTT338"/>
      <c r="VTU338"/>
      <c r="VTV338"/>
      <c r="VTW338"/>
      <c r="VTX338"/>
      <c r="VTY338"/>
      <c r="VTZ338"/>
      <c r="VUA338"/>
      <c r="VUB338"/>
      <c r="VUC338"/>
      <c r="VUD338"/>
      <c r="VUE338"/>
      <c r="VUF338"/>
      <c r="VUG338"/>
      <c r="VUH338"/>
      <c r="VUI338"/>
      <c r="VUJ338"/>
      <c r="VUK338"/>
      <c r="VUL338"/>
      <c r="VUM338"/>
      <c r="VUN338"/>
      <c r="VUO338"/>
      <c r="VUP338"/>
      <c r="VUQ338"/>
      <c r="VUR338"/>
      <c r="VUS338"/>
      <c r="VUT338"/>
      <c r="VUU338"/>
      <c r="VUV338"/>
      <c r="VUW338"/>
      <c r="VUX338"/>
      <c r="VUY338"/>
      <c r="VUZ338"/>
      <c r="VVA338"/>
      <c r="VVB338"/>
      <c r="VVC338"/>
      <c r="VVD338"/>
      <c r="VVE338"/>
      <c r="VVF338"/>
      <c r="VVG338"/>
      <c r="VVH338"/>
      <c r="VVI338"/>
      <c r="VVJ338"/>
      <c r="VVK338"/>
      <c r="VVL338"/>
      <c r="VVM338"/>
      <c r="VVN338"/>
      <c r="VVO338"/>
      <c r="VVP338"/>
      <c r="VVQ338"/>
      <c r="VVR338"/>
      <c r="VVS338"/>
      <c r="VVT338"/>
      <c r="VVU338"/>
      <c r="VVV338"/>
      <c r="VVW338"/>
      <c r="VVX338"/>
      <c r="VVY338"/>
      <c r="VVZ338"/>
      <c r="VWA338"/>
      <c r="VWB338"/>
      <c r="VWC338"/>
      <c r="VWD338"/>
      <c r="VWE338"/>
      <c r="VWF338"/>
      <c r="VWG338"/>
      <c r="VWH338"/>
      <c r="VWI338"/>
      <c r="VWJ338"/>
      <c r="VWK338"/>
      <c r="VWL338"/>
      <c r="VWM338"/>
      <c r="VWN338"/>
      <c r="VWO338"/>
      <c r="VWP338"/>
      <c r="VWQ338"/>
      <c r="VWR338"/>
      <c r="VWS338"/>
      <c r="VWT338"/>
      <c r="VWU338"/>
      <c r="VWV338"/>
      <c r="VWW338"/>
      <c r="VWX338"/>
      <c r="VWY338"/>
      <c r="VWZ338"/>
      <c r="VXA338"/>
      <c r="VXB338"/>
      <c r="VXC338"/>
      <c r="VXD338"/>
      <c r="VXE338"/>
      <c r="VXF338"/>
      <c r="VXG338"/>
      <c r="VXH338"/>
      <c r="VXI338"/>
      <c r="VXJ338"/>
      <c r="VXK338"/>
      <c r="VXL338"/>
      <c r="VXM338"/>
      <c r="VXN338"/>
      <c r="VXO338"/>
      <c r="VXP338"/>
      <c r="VXQ338"/>
      <c r="VXR338"/>
      <c r="VXS338"/>
      <c r="VXT338"/>
      <c r="VXU338"/>
      <c r="VXV338"/>
      <c r="VXW338"/>
      <c r="VXX338"/>
      <c r="VXY338"/>
      <c r="VXZ338"/>
      <c r="VYA338"/>
      <c r="VYB338"/>
      <c r="VYC338"/>
      <c r="VYD338"/>
      <c r="VYE338"/>
      <c r="VYF338"/>
      <c r="VYG338"/>
      <c r="VYH338"/>
      <c r="VYI338"/>
      <c r="VYJ338"/>
      <c r="VYK338"/>
      <c r="VYL338"/>
      <c r="VYM338"/>
      <c r="VYN338"/>
      <c r="VYO338"/>
      <c r="VYP338"/>
      <c r="VYQ338"/>
      <c r="VYR338"/>
      <c r="VYS338"/>
      <c r="VYT338"/>
      <c r="VYU338"/>
      <c r="VYV338"/>
      <c r="VYW338"/>
      <c r="VYX338"/>
      <c r="VYY338"/>
      <c r="VYZ338"/>
      <c r="VZA338"/>
      <c r="VZB338"/>
      <c r="VZC338"/>
      <c r="VZD338"/>
      <c r="VZE338"/>
      <c r="VZF338"/>
      <c r="VZG338"/>
      <c r="VZH338"/>
      <c r="VZI338"/>
      <c r="VZJ338"/>
      <c r="VZK338"/>
      <c r="VZL338"/>
      <c r="VZM338"/>
      <c r="VZN338"/>
      <c r="VZO338"/>
      <c r="VZP338"/>
      <c r="VZQ338"/>
      <c r="VZR338"/>
      <c r="VZS338"/>
      <c r="VZT338"/>
      <c r="VZU338"/>
      <c r="VZV338"/>
      <c r="VZW338"/>
      <c r="VZX338"/>
      <c r="VZY338"/>
      <c r="VZZ338"/>
      <c r="WAA338"/>
      <c r="WAB338"/>
      <c r="WAC338"/>
      <c r="WAD338"/>
      <c r="WAE338"/>
      <c r="WAF338"/>
      <c r="WAG338"/>
      <c r="WAH338"/>
      <c r="WAI338"/>
      <c r="WAJ338"/>
      <c r="WAK338"/>
      <c r="WAL338"/>
      <c r="WAM338"/>
      <c r="WAN338"/>
      <c r="WAO338"/>
      <c r="WAP338"/>
      <c r="WAQ338"/>
      <c r="WAR338"/>
      <c r="WAS338"/>
      <c r="WAT338"/>
      <c r="WAU338"/>
      <c r="WAV338"/>
      <c r="WAW338"/>
      <c r="WAX338"/>
      <c r="WAY338"/>
      <c r="WAZ338"/>
      <c r="WBA338"/>
      <c r="WBB338"/>
      <c r="WBC338"/>
      <c r="WBD338"/>
      <c r="WBE338"/>
      <c r="WBF338"/>
      <c r="WBG338"/>
      <c r="WBH338"/>
      <c r="WBI338"/>
      <c r="WBJ338"/>
      <c r="WBK338"/>
      <c r="WBL338"/>
      <c r="WBM338"/>
      <c r="WBN338"/>
      <c r="WBO338"/>
      <c r="WBP338"/>
      <c r="WBQ338"/>
      <c r="WBR338"/>
      <c r="WBS338"/>
      <c r="WBT338"/>
      <c r="WBU338"/>
      <c r="WBV338"/>
      <c r="WBW338"/>
      <c r="WBX338"/>
      <c r="WBY338"/>
      <c r="WBZ338"/>
      <c r="WCA338"/>
      <c r="WCB338"/>
      <c r="WCC338"/>
      <c r="WCD338"/>
      <c r="WCE338"/>
      <c r="WCF338"/>
      <c r="WCG338"/>
      <c r="WCH338"/>
      <c r="WCI338"/>
      <c r="WCJ338"/>
      <c r="WCK338"/>
      <c r="WCL338"/>
      <c r="WCM338"/>
      <c r="WCN338"/>
      <c r="WCO338"/>
      <c r="WCP338"/>
      <c r="WCQ338"/>
      <c r="WCR338"/>
      <c r="WCS338"/>
      <c r="WCT338"/>
      <c r="WCU338"/>
      <c r="WCV338"/>
      <c r="WCW338"/>
      <c r="WCX338"/>
      <c r="WCY338"/>
      <c r="WCZ338"/>
      <c r="WDA338"/>
      <c r="WDB338"/>
      <c r="WDC338"/>
      <c r="WDD338"/>
      <c r="WDE338"/>
      <c r="WDF338"/>
      <c r="WDG338"/>
      <c r="WDH338"/>
      <c r="WDI338"/>
      <c r="WDJ338"/>
      <c r="WDK338"/>
      <c r="WDL338"/>
      <c r="WDM338"/>
      <c r="WDN338"/>
      <c r="WDO338"/>
      <c r="WDP338"/>
      <c r="WDQ338"/>
      <c r="WDR338"/>
      <c r="WDS338"/>
      <c r="WDT338"/>
      <c r="WDU338"/>
      <c r="WDV338"/>
      <c r="WDW338"/>
      <c r="WDX338"/>
      <c r="WDY338"/>
      <c r="WDZ338"/>
      <c r="WEA338"/>
      <c r="WEB338"/>
      <c r="WEC338"/>
      <c r="WED338"/>
      <c r="WEE338"/>
      <c r="WEF338"/>
      <c r="WEG338"/>
      <c r="WEH338"/>
      <c r="WEI338"/>
      <c r="WEJ338"/>
      <c r="WEK338"/>
      <c r="WEL338"/>
      <c r="WEM338"/>
      <c r="WEN338"/>
      <c r="WEO338"/>
      <c r="WEP338"/>
      <c r="WEQ338"/>
      <c r="WER338"/>
      <c r="WES338"/>
      <c r="WET338"/>
      <c r="WEU338"/>
      <c r="WEV338"/>
      <c r="WEW338"/>
      <c r="WEX338"/>
      <c r="WEY338"/>
      <c r="WEZ338"/>
      <c r="WFA338"/>
      <c r="WFB338"/>
      <c r="WFC338"/>
      <c r="WFD338"/>
      <c r="WFE338"/>
      <c r="WFF338"/>
      <c r="WFG338"/>
      <c r="WFH338"/>
      <c r="WFI338"/>
      <c r="WFJ338"/>
      <c r="WFK338"/>
      <c r="WFL338"/>
      <c r="WFM338"/>
      <c r="WFN338"/>
      <c r="WFO338"/>
      <c r="WFP338"/>
      <c r="WFQ338"/>
      <c r="WFR338"/>
      <c r="WFS338"/>
      <c r="WFT338"/>
      <c r="WFU338"/>
      <c r="WFV338"/>
      <c r="WFW338"/>
      <c r="WFX338"/>
      <c r="WFY338"/>
      <c r="WFZ338"/>
      <c r="WGA338"/>
      <c r="WGB338"/>
      <c r="WGC338"/>
      <c r="WGD338"/>
      <c r="WGE338"/>
      <c r="WGF338"/>
      <c r="WGG338"/>
      <c r="WGH338"/>
      <c r="WGI338"/>
      <c r="WGJ338"/>
      <c r="WGK338"/>
      <c r="WGL338"/>
      <c r="WGM338"/>
      <c r="WGN338"/>
      <c r="WGO338"/>
      <c r="WGP338"/>
      <c r="WGQ338"/>
      <c r="WGR338"/>
      <c r="WGS338"/>
      <c r="WGT338"/>
      <c r="WGU338"/>
      <c r="WGV338"/>
      <c r="WGW338"/>
      <c r="WGX338"/>
      <c r="WGY338"/>
      <c r="WGZ338"/>
      <c r="WHA338"/>
      <c r="WHB338"/>
      <c r="WHC338"/>
      <c r="WHD338"/>
      <c r="WHE338"/>
      <c r="WHF338"/>
      <c r="WHG338"/>
      <c r="WHH338"/>
      <c r="WHI338"/>
      <c r="WHJ338"/>
      <c r="WHK338"/>
      <c r="WHL338"/>
      <c r="WHM338"/>
      <c r="WHN338"/>
      <c r="WHO338"/>
      <c r="WHP338"/>
      <c r="WHQ338"/>
      <c r="WHR338"/>
      <c r="WHS338"/>
      <c r="WHT338"/>
      <c r="WHU338"/>
      <c r="WHV338"/>
      <c r="WHW338"/>
      <c r="WHX338"/>
      <c r="WHY338"/>
      <c r="WHZ338"/>
      <c r="WIA338"/>
      <c r="WIB338"/>
      <c r="WIC338"/>
      <c r="WID338"/>
      <c r="WIE338"/>
      <c r="WIF338"/>
      <c r="WIG338"/>
      <c r="WIH338"/>
      <c r="WII338"/>
      <c r="WIJ338"/>
      <c r="WIK338"/>
      <c r="WIL338"/>
      <c r="WIM338"/>
      <c r="WIN338"/>
      <c r="WIO338"/>
      <c r="WIP338"/>
      <c r="WIQ338"/>
      <c r="WIR338"/>
      <c r="WIS338"/>
      <c r="WIT338"/>
      <c r="WIU338"/>
      <c r="WIV338"/>
      <c r="WIW338"/>
      <c r="WIX338"/>
      <c r="WIY338"/>
      <c r="WIZ338"/>
      <c r="WJA338"/>
      <c r="WJB338"/>
      <c r="WJC338"/>
      <c r="WJD338"/>
      <c r="WJE338"/>
      <c r="WJF338"/>
      <c r="WJG338"/>
      <c r="WJH338"/>
      <c r="WJI338"/>
      <c r="WJJ338"/>
      <c r="WJK338"/>
      <c r="WJL338"/>
      <c r="WJM338"/>
      <c r="WJN338"/>
      <c r="WJO338"/>
      <c r="WJP338"/>
      <c r="WJQ338"/>
      <c r="WJR338"/>
      <c r="WJS338"/>
      <c r="WJT338"/>
      <c r="WJU338"/>
      <c r="WJV338"/>
      <c r="WJW338"/>
      <c r="WJX338"/>
      <c r="WJY338"/>
      <c r="WJZ338"/>
      <c r="WKA338"/>
      <c r="WKB338"/>
      <c r="WKC338"/>
      <c r="WKD338"/>
      <c r="WKE338"/>
      <c r="WKF338"/>
      <c r="WKG338"/>
      <c r="WKH338"/>
      <c r="WKI338"/>
      <c r="WKJ338"/>
      <c r="WKK338"/>
      <c r="WKL338"/>
      <c r="WKM338"/>
      <c r="WKN338"/>
      <c r="WKO338"/>
      <c r="WKP338"/>
      <c r="WKQ338"/>
      <c r="WKR338"/>
      <c r="WKS338"/>
      <c r="WKT338"/>
      <c r="WKU338"/>
      <c r="WKV338"/>
      <c r="WKW338"/>
      <c r="WKX338"/>
      <c r="WKY338"/>
      <c r="WKZ338"/>
      <c r="WLA338"/>
      <c r="WLB338"/>
      <c r="WLC338"/>
      <c r="WLD338"/>
      <c r="WLE338"/>
      <c r="WLF338"/>
      <c r="WLG338"/>
      <c r="WLH338"/>
      <c r="WLI338"/>
      <c r="WLJ338"/>
      <c r="WLK338"/>
      <c r="WLL338"/>
      <c r="WLM338"/>
      <c r="WLN338"/>
      <c r="WLO338"/>
      <c r="WLP338"/>
      <c r="WLQ338"/>
      <c r="WLR338"/>
      <c r="WLS338"/>
      <c r="WLT338"/>
      <c r="WLU338"/>
      <c r="WLV338"/>
      <c r="WLW338"/>
      <c r="WLX338"/>
      <c r="WLY338"/>
      <c r="WLZ338"/>
      <c r="WMA338"/>
      <c r="WMB338"/>
      <c r="WMC338"/>
      <c r="WMD338"/>
      <c r="WME338"/>
      <c r="WMF338"/>
      <c r="WMG338"/>
      <c r="WMH338"/>
      <c r="WMI338"/>
      <c r="WMJ338"/>
      <c r="WMK338"/>
      <c r="WML338"/>
      <c r="WMM338"/>
      <c r="WMN338"/>
      <c r="WMO338"/>
      <c r="WMP338"/>
      <c r="WMQ338"/>
      <c r="WMR338"/>
      <c r="WMS338"/>
      <c r="WMT338"/>
      <c r="WMU338"/>
      <c r="WMV338"/>
      <c r="WMW338"/>
      <c r="WMX338"/>
      <c r="WMY338"/>
      <c r="WMZ338"/>
      <c r="WNA338"/>
      <c r="WNB338"/>
      <c r="WNC338"/>
      <c r="WND338"/>
      <c r="WNE338"/>
      <c r="WNF338"/>
      <c r="WNG338"/>
      <c r="WNH338"/>
      <c r="WNI338"/>
      <c r="WNJ338"/>
      <c r="WNK338"/>
      <c r="WNL338"/>
      <c r="WNM338"/>
      <c r="WNN338"/>
      <c r="WNO338"/>
      <c r="WNP338"/>
      <c r="WNQ338"/>
      <c r="WNR338"/>
      <c r="WNS338"/>
      <c r="WNT338"/>
      <c r="WNU338"/>
      <c r="WNV338"/>
      <c r="WNW338"/>
      <c r="WNX338"/>
      <c r="WNY338"/>
      <c r="WNZ338"/>
      <c r="WOA338"/>
      <c r="WOB338"/>
      <c r="WOC338"/>
      <c r="WOD338"/>
      <c r="WOE338"/>
      <c r="WOF338"/>
      <c r="WOG338"/>
      <c r="WOH338"/>
      <c r="WOI338"/>
      <c r="WOJ338"/>
      <c r="WOK338"/>
      <c r="WOL338"/>
      <c r="WOM338"/>
      <c r="WON338"/>
      <c r="WOO338"/>
      <c r="WOP338"/>
      <c r="WOQ338"/>
      <c r="WOR338"/>
      <c r="WOS338"/>
      <c r="WOT338"/>
      <c r="WOU338"/>
      <c r="WOV338"/>
      <c r="WOW338"/>
      <c r="WOX338"/>
      <c r="WOY338"/>
      <c r="WOZ338"/>
      <c r="WPA338"/>
      <c r="WPB338"/>
      <c r="WPC338"/>
      <c r="WPD338"/>
      <c r="WPE338"/>
      <c r="WPF338"/>
      <c r="WPG338"/>
      <c r="WPH338"/>
      <c r="WPI338"/>
      <c r="WPJ338"/>
      <c r="WPK338"/>
      <c r="WPL338"/>
      <c r="WPM338"/>
      <c r="WPN338"/>
      <c r="WPO338"/>
      <c r="WPP338"/>
      <c r="WPQ338"/>
      <c r="WPR338"/>
      <c r="WPS338"/>
      <c r="WPT338"/>
      <c r="WPU338"/>
      <c r="WPV338"/>
      <c r="WPW338"/>
      <c r="WPX338"/>
      <c r="WPY338"/>
      <c r="WPZ338"/>
      <c r="WQA338"/>
      <c r="WQB338"/>
      <c r="WQC338"/>
      <c r="WQD338"/>
      <c r="WQE338"/>
      <c r="WQF338"/>
      <c r="WQG338"/>
      <c r="WQH338"/>
      <c r="WQI338"/>
      <c r="WQJ338"/>
      <c r="WQK338"/>
      <c r="WQL338"/>
      <c r="WQM338"/>
      <c r="WQN338"/>
      <c r="WQO338"/>
      <c r="WQP338"/>
      <c r="WQQ338"/>
      <c r="WQR338"/>
      <c r="WQS338"/>
      <c r="WQT338"/>
      <c r="WQU338"/>
      <c r="WQV338"/>
      <c r="WQW338"/>
      <c r="WQX338"/>
      <c r="WQY338"/>
      <c r="WQZ338"/>
      <c r="WRA338"/>
      <c r="WRB338"/>
      <c r="WRC338"/>
      <c r="WRD338"/>
      <c r="WRE338"/>
      <c r="WRF338"/>
      <c r="WRG338"/>
      <c r="WRH338"/>
      <c r="WRI338"/>
      <c r="WRJ338"/>
      <c r="WRK338"/>
      <c r="WRL338"/>
      <c r="WRM338"/>
      <c r="WRN338"/>
      <c r="WRO338"/>
      <c r="WRP338"/>
      <c r="WRQ338"/>
      <c r="WRR338"/>
      <c r="WRS338"/>
      <c r="WRT338"/>
      <c r="WRU338"/>
      <c r="WRV338"/>
      <c r="WRW338"/>
      <c r="WRX338"/>
      <c r="WRY338"/>
      <c r="WRZ338"/>
      <c r="WSA338"/>
      <c r="WSB338"/>
      <c r="WSC338"/>
      <c r="WSD338"/>
      <c r="WSE338"/>
      <c r="WSF338"/>
      <c r="WSG338"/>
      <c r="WSH338"/>
      <c r="WSI338"/>
      <c r="WSJ338"/>
      <c r="WSK338"/>
      <c r="WSL338"/>
      <c r="WSM338"/>
      <c r="WSN338"/>
      <c r="WSO338"/>
      <c r="WSP338"/>
      <c r="WSQ338"/>
      <c r="WSR338"/>
      <c r="WSS338"/>
      <c r="WST338"/>
      <c r="WSU338"/>
      <c r="WSV338"/>
      <c r="WSW338"/>
      <c r="WSX338"/>
      <c r="WSY338"/>
      <c r="WSZ338"/>
      <c r="WTA338"/>
      <c r="WTB338"/>
      <c r="WTC338"/>
      <c r="WTD338"/>
      <c r="WTE338"/>
      <c r="WTF338"/>
      <c r="WTG338"/>
      <c r="WTH338"/>
      <c r="WTI338"/>
      <c r="WTJ338"/>
      <c r="WTK338"/>
      <c r="WTL338"/>
      <c r="WTM338"/>
      <c r="WTN338"/>
      <c r="WTO338"/>
      <c r="WTP338"/>
      <c r="WTQ338"/>
      <c r="WTR338"/>
      <c r="WTS338"/>
      <c r="WTT338"/>
      <c r="WTU338"/>
      <c r="WTV338"/>
      <c r="WTW338"/>
      <c r="WTX338"/>
      <c r="WTY338"/>
      <c r="WTZ338"/>
      <c r="WUA338"/>
      <c r="WUB338"/>
      <c r="WUC338"/>
      <c r="WUD338"/>
      <c r="WUE338"/>
      <c r="WUF338"/>
      <c r="WUG338"/>
      <c r="WUH338"/>
      <c r="WUI338"/>
      <c r="WUJ338"/>
      <c r="WUK338"/>
      <c r="WUL338"/>
      <c r="WUM338"/>
      <c r="WUN338"/>
      <c r="WUO338"/>
      <c r="WUP338"/>
      <c r="WUQ338"/>
      <c r="WUR338"/>
      <c r="WUS338"/>
      <c r="WUT338"/>
      <c r="WUU338"/>
      <c r="WUV338"/>
      <c r="WUW338"/>
      <c r="WUX338"/>
      <c r="WUY338"/>
      <c r="WUZ338"/>
      <c r="WVA338"/>
      <c r="WVB338"/>
      <c r="WVC338"/>
      <c r="WVD338"/>
      <c r="WVE338"/>
      <c r="WVF338"/>
      <c r="WVG338"/>
      <c r="WVH338"/>
      <c r="WVI338"/>
      <c r="WVJ338"/>
      <c r="WVK338"/>
      <c r="WVL338"/>
      <c r="WVM338"/>
      <c r="WVN338"/>
      <c r="WVO338"/>
      <c r="WVP338"/>
      <c r="WVQ338"/>
      <c r="WVR338"/>
      <c r="WVS338"/>
      <c r="WVT338"/>
      <c r="WVU338"/>
      <c r="WVV338"/>
      <c r="WVW338"/>
      <c r="WVX338"/>
      <c r="WVY338"/>
      <c r="WVZ338"/>
      <c r="WWA338"/>
      <c r="WWB338"/>
      <c r="WWC338"/>
      <c r="WWD338"/>
      <c r="WWE338"/>
      <c r="WWF338"/>
      <c r="WWG338"/>
      <c r="WWH338"/>
      <c r="WWI338"/>
      <c r="WWJ338"/>
      <c r="WWK338"/>
      <c r="WWL338"/>
      <c r="WWM338"/>
      <c r="WWN338"/>
      <c r="WWO338"/>
      <c r="WWP338"/>
      <c r="WWQ338"/>
      <c r="WWR338"/>
      <c r="WWS338"/>
      <c r="WWT338"/>
      <c r="WWU338"/>
      <c r="WWV338"/>
      <c r="WWW338"/>
      <c r="WWX338"/>
      <c r="WWY338"/>
      <c r="WWZ338"/>
      <c r="WXA338"/>
      <c r="WXB338"/>
      <c r="WXC338"/>
      <c r="WXD338"/>
      <c r="WXE338"/>
      <c r="WXF338"/>
      <c r="WXG338"/>
      <c r="WXH338"/>
      <c r="WXI338"/>
      <c r="WXJ338"/>
      <c r="WXK338"/>
      <c r="WXL338"/>
      <c r="WXM338"/>
      <c r="WXN338"/>
      <c r="WXO338"/>
      <c r="WXP338"/>
      <c r="WXQ338"/>
      <c r="WXR338"/>
      <c r="WXS338"/>
      <c r="WXT338"/>
      <c r="WXU338"/>
      <c r="WXV338"/>
      <c r="WXW338"/>
      <c r="WXX338"/>
      <c r="WXY338"/>
      <c r="WXZ338"/>
      <c r="WYA338"/>
      <c r="WYB338"/>
      <c r="WYC338"/>
      <c r="WYD338"/>
      <c r="WYE338"/>
      <c r="WYF338"/>
      <c r="WYG338"/>
      <c r="WYH338"/>
      <c r="WYI338"/>
      <c r="WYJ338"/>
      <c r="WYK338"/>
      <c r="WYL338"/>
      <c r="WYM338"/>
      <c r="WYN338"/>
      <c r="WYO338"/>
      <c r="WYP338"/>
      <c r="WYQ338"/>
      <c r="WYR338"/>
      <c r="WYS338"/>
      <c r="WYT338"/>
      <c r="WYU338"/>
      <c r="WYV338"/>
      <c r="WYW338"/>
      <c r="WYX338"/>
      <c r="WYY338"/>
      <c r="WYZ338"/>
      <c r="WZA338"/>
      <c r="WZB338"/>
      <c r="WZC338"/>
      <c r="WZD338"/>
      <c r="WZE338"/>
      <c r="WZF338"/>
      <c r="WZG338"/>
      <c r="WZH338"/>
      <c r="WZI338"/>
      <c r="WZJ338"/>
      <c r="WZK338"/>
      <c r="WZL338"/>
      <c r="WZM338"/>
      <c r="WZN338"/>
      <c r="WZO338"/>
      <c r="WZP338"/>
      <c r="WZQ338"/>
      <c r="WZR338"/>
      <c r="WZS338"/>
      <c r="WZT338"/>
      <c r="WZU338"/>
      <c r="WZV338"/>
      <c r="WZW338"/>
      <c r="WZX338"/>
      <c r="WZY338"/>
      <c r="WZZ338"/>
      <c r="XAA338"/>
      <c r="XAB338"/>
      <c r="XAC338"/>
      <c r="XAD338"/>
      <c r="XAE338"/>
      <c r="XAF338"/>
      <c r="XAG338"/>
      <c r="XAH338"/>
      <c r="XAI338"/>
      <c r="XAJ338"/>
      <c r="XAK338"/>
      <c r="XAL338"/>
      <c r="XAM338"/>
      <c r="XAN338"/>
      <c r="XAO338"/>
      <c r="XAP338"/>
      <c r="XAQ338"/>
      <c r="XAR338"/>
      <c r="XAS338"/>
      <c r="XAT338"/>
      <c r="XAU338"/>
      <c r="XAV338"/>
      <c r="XAW338"/>
      <c r="XAX338"/>
      <c r="XAY338"/>
      <c r="XAZ338"/>
      <c r="XBA338"/>
      <c r="XBB338"/>
      <c r="XBC338"/>
      <c r="XBD338"/>
      <c r="XBE338"/>
      <c r="XBF338"/>
      <c r="XBG338"/>
      <c r="XBH338"/>
      <c r="XBI338"/>
      <c r="XBJ338"/>
      <c r="XBK338"/>
      <c r="XBL338"/>
      <c r="XBM338"/>
      <c r="XBN338"/>
      <c r="XBO338"/>
      <c r="XBP338"/>
      <c r="XBQ338"/>
      <c r="XBR338"/>
      <c r="XBS338"/>
      <c r="XBT338"/>
      <c r="XBU338"/>
      <c r="XBV338"/>
      <c r="XBW338"/>
      <c r="XBX338"/>
      <c r="XBY338"/>
      <c r="XBZ338"/>
      <c r="XCA338"/>
      <c r="XCB338"/>
      <c r="XCC338"/>
      <c r="XCD338"/>
      <c r="XCE338"/>
      <c r="XCF338"/>
      <c r="XCG338"/>
      <c r="XCH338"/>
      <c r="XCI338"/>
      <c r="XCJ338"/>
      <c r="XCK338"/>
      <c r="XCL338"/>
      <c r="XCM338"/>
      <c r="XCN338"/>
      <c r="XCO338"/>
      <c r="XCP338"/>
      <c r="XCQ338"/>
      <c r="XCR338"/>
      <c r="XCS338"/>
      <c r="XCT338"/>
      <c r="XCU338"/>
      <c r="XCV338"/>
      <c r="XCW338"/>
      <c r="XCX338"/>
      <c r="XCY338"/>
      <c r="XCZ338"/>
      <c r="XDA338"/>
      <c r="XDB338"/>
      <c r="XDC338"/>
      <c r="XDD338"/>
      <c r="XDE338"/>
      <c r="XDF338"/>
      <c r="XDG338"/>
      <c r="XDH338"/>
      <c r="XDI338"/>
      <c r="XDJ338"/>
      <c r="XDK338"/>
      <c r="XDL338"/>
      <c r="XDM338"/>
      <c r="XDN338"/>
      <c r="XDO338"/>
      <c r="XDP338"/>
      <c r="XDQ338"/>
      <c r="XDR338"/>
      <c r="XDS338"/>
      <c r="XDT338"/>
      <c r="XDU338"/>
      <c r="XDV338"/>
      <c r="XDW338"/>
      <c r="XDX338"/>
      <c r="XDY338"/>
      <c r="XDZ338"/>
      <c r="XEA338"/>
      <c r="XEB338"/>
      <c r="XEC338"/>
      <c r="XED338"/>
      <c r="XEE338"/>
      <c r="XEF338"/>
      <c r="XEG338"/>
      <c r="XEH338"/>
      <c r="XEI338"/>
      <c r="XEJ338"/>
      <c r="XEK338"/>
      <c r="XEL338"/>
      <c r="XEM338"/>
      <c r="XEN338"/>
      <c r="XEO338"/>
      <c r="XEP338"/>
      <c r="XEQ338"/>
      <c r="XER338"/>
      <c r="XES338"/>
      <c r="XET338"/>
      <c r="XEU338"/>
      <c r="XEV338"/>
      <c r="XEW338"/>
      <c r="XEX338"/>
      <c r="XEY338"/>
      <c r="XEZ338"/>
    </row>
    <row r="339" s="2" customFormat="1" ht="15" spans="1:10">
      <c r="A339" s="21" t="s">
        <v>54</v>
      </c>
      <c r="B339" s="22"/>
      <c r="C339" s="22"/>
      <c r="D339" s="22"/>
      <c r="E339" s="23"/>
      <c r="F339" s="24">
        <f>SUM(F2:F338)</f>
        <v>207308337.49</v>
      </c>
      <c r="G339" s="24">
        <f>SUM(G2:G338)</f>
        <v>29493568.58</v>
      </c>
      <c r="H339" s="24">
        <f>SUM(H2:H338)</f>
        <v>63462144.7</v>
      </c>
      <c r="I339" s="17">
        <f t="shared" si="5"/>
        <v>165846669.992</v>
      </c>
      <c r="J339" s="15"/>
    </row>
  </sheetData>
  <autoFilter ref="A1:XFD344">
    <extLst/>
  </autoFilter>
  <mergeCells count="1">
    <mergeCell ref="A339:E33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</dc:creator>
  <cp:lastModifiedBy>陈楠</cp:lastModifiedBy>
  <dcterms:created xsi:type="dcterms:W3CDTF">2020-12-08T22:16:00Z</dcterms:created>
  <dcterms:modified xsi:type="dcterms:W3CDTF">2021-04-25T05:46:00Z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FC3F78E4CAFE4816B76C3C7B012340C0</vt:lpwstr>
  </property>
</Properties>
</file>