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A46B20DE-5388-4CC0-8FEC-7EDD36350FAC}" xr6:coauthVersionLast="47" xr6:coauthVersionMax="47" xr10:uidLastSave="{00000000-0000-0000-0000-000000000000}"/>
  <bookViews>
    <workbookView xWindow="-108" yWindow="-108" windowWidth="30936" windowHeight="17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4" i="1" l="1"/>
</calcChain>
</file>

<file path=xl/sharedStrings.xml><?xml version="1.0" encoding="utf-8"?>
<sst xmlns="http://schemas.openxmlformats.org/spreadsheetml/2006/main" count="187" uniqueCount="130">
  <si>
    <t>编号</t>
    <phoneticPr fontId="2" type="noConversion"/>
  </si>
  <si>
    <t>姓名</t>
    <phoneticPr fontId="2" type="noConversion"/>
  </si>
  <si>
    <t>职工债权金额</t>
    <phoneticPr fontId="2" type="noConversion"/>
  </si>
  <si>
    <t>备注</t>
    <phoneticPr fontId="2" type="noConversion"/>
  </si>
  <si>
    <t xml:space="preserve">单位：元              </t>
    <phoneticPr fontId="2" type="noConversion"/>
  </si>
  <si>
    <t>民事调解书</t>
    <phoneticPr fontId="2" type="noConversion"/>
  </si>
  <si>
    <t>YJ01</t>
    <phoneticPr fontId="2" type="noConversion"/>
  </si>
  <si>
    <t>张河林</t>
  </si>
  <si>
    <t>YJ02</t>
    <phoneticPr fontId="2" type="noConversion"/>
  </si>
  <si>
    <t>杜焕</t>
  </si>
  <si>
    <t>YJ03</t>
  </si>
  <si>
    <t>张刘</t>
  </si>
  <si>
    <t>YJ04</t>
  </si>
  <si>
    <t>吴磊</t>
  </si>
  <si>
    <t>YJ05</t>
  </si>
  <si>
    <t>范悦</t>
  </si>
  <si>
    <t>YJ06</t>
  </si>
  <si>
    <t>张威</t>
  </si>
  <si>
    <t>YJ07</t>
  </si>
  <si>
    <t>何紫威</t>
  </si>
  <si>
    <t>YJ08</t>
  </si>
  <si>
    <t>谢赛飞</t>
  </si>
  <si>
    <t>YJ09</t>
  </si>
  <si>
    <t>李龙</t>
  </si>
  <si>
    <t>YJ10</t>
  </si>
  <si>
    <t>冯晨婷</t>
  </si>
  <si>
    <t>YJ11</t>
  </si>
  <si>
    <t>潘吉菀</t>
    <phoneticPr fontId="2" type="noConversion"/>
  </si>
  <si>
    <t>YJ12</t>
  </si>
  <si>
    <t>向兰伟</t>
  </si>
  <si>
    <t>YJ13</t>
  </si>
  <si>
    <t>李田阳</t>
  </si>
  <si>
    <t>YJ14</t>
  </si>
  <si>
    <t>朱智慧</t>
  </si>
  <si>
    <t>YJ15</t>
  </si>
  <si>
    <t>罗仕吉</t>
  </si>
  <si>
    <t>YJ16</t>
  </si>
  <si>
    <t>黄俊翔</t>
  </si>
  <si>
    <t>YJ17</t>
  </si>
  <si>
    <t>黄金桃</t>
  </si>
  <si>
    <t>YJ18</t>
  </si>
  <si>
    <t>胡文娟</t>
  </si>
  <si>
    <t>YJ19</t>
  </si>
  <si>
    <t>徐应鹏</t>
  </si>
  <si>
    <t>YJ20</t>
  </si>
  <si>
    <t>刘梦怀</t>
  </si>
  <si>
    <t>YJ21</t>
  </si>
  <si>
    <t>高霞</t>
  </si>
  <si>
    <t>YJ22</t>
  </si>
  <si>
    <t>徐馨竹</t>
  </si>
  <si>
    <t>YJ23</t>
  </si>
  <si>
    <t>王朔</t>
  </si>
  <si>
    <t>YJ24</t>
  </si>
  <si>
    <t>王坦</t>
  </si>
  <si>
    <t>YJ25</t>
  </si>
  <si>
    <t>杨杰</t>
  </si>
  <si>
    <t>YJ26</t>
  </si>
  <si>
    <t>董文娟</t>
  </si>
  <si>
    <t>YJ27</t>
  </si>
  <si>
    <t>孙旭</t>
  </si>
  <si>
    <t>YJ28</t>
  </si>
  <si>
    <t>游周洋</t>
  </si>
  <si>
    <t>YJ29</t>
  </si>
  <si>
    <t>姚兴</t>
  </si>
  <si>
    <t>YJ30</t>
  </si>
  <si>
    <t>詹金</t>
  </si>
  <si>
    <t>YJ31</t>
  </si>
  <si>
    <t>周韦</t>
  </si>
  <si>
    <t>YJ32</t>
  </si>
  <si>
    <t>张翔宇</t>
  </si>
  <si>
    <t>YJ33</t>
  </si>
  <si>
    <t>黄建华</t>
  </si>
  <si>
    <t>YJ34</t>
  </si>
  <si>
    <t>陆小龙</t>
  </si>
  <si>
    <t>YJ35</t>
  </si>
  <si>
    <t>宁帅旗</t>
  </si>
  <si>
    <t>YJ36</t>
  </si>
  <si>
    <t>王少帅</t>
  </si>
  <si>
    <t>YJ37</t>
  </si>
  <si>
    <t>章静</t>
  </si>
  <si>
    <t>YJ38</t>
  </si>
  <si>
    <t>王力</t>
  </si>
  <si>
    <t>YJ39</t>
  </si>
  <si>
    <t>李向军</t>
  </si>
  <si>
    <t>YJ40</t>
  </si>
  <si>
    <t>沈姝</t>
  </si>
  <si>
    <t>YJ41</t>
  </si>
  <si>
    <t>林保国</t>
  </si>
  <si>
    <t>YJ42</t>
  </si>
  <si>
    <t>穆洪坤</t>
  </si>
  <si>
    <t>YJ43</t>
  </si>
  <si>
    <t>彭腾</t>
  </si>
  <si>
    <t>YJ44</t>
  </si>
  <si>
    <t>鲁慧贤</t>
  </si>
  <si>
    <t>YJ45</t>
  </si>
  <si>
    <t>张建香</t>
  </si>
  <si>
    <t>YJ46</t>
  </si>
  <si>
    <t>陆韻</t>
  </si>
  <si>
    <t>YJ47</t>
  </si>
  <si>
    <t>秦诚</t>
  </si>
  <si>
    <t>YJ48</t>
  </si>
  <si>
    <t>张淑婷</t>
  </si>
  <si>
    <t>YJ49</t>
  </si>
  <si>
    <t>主宾</t>
  </si>
  <si>
    <t>YJ50</t>
  </si>
  <si>
    <t>戴演萍</t>
  </si>
  <si>
    <t>YJ51</t>
  </si>
  <si>
    <t>姚栋</t>
  </si>
  <si>
    <t>YJ52</t>
  </si>
  <si>
    <t>宋亚丹</t>
  </si>
  <si>
    <t>YJ53</t>
  </si>
  <si>
    <t>王玉洁</t>
  </si>
  <si>
    <t>YJ54</t>
  </si>
  <si>
    <t>赵颖</t>
  </si>
  <si>
    <t>YJ55</t>
  </si>
  <si>
    <t>王明华</t>
  </si>
  <si>
    <t>YJ56</t>
  </si>
  <si>
    <t>漆陇强</t>
  </si>
  <si>
    <t>YJ57</t>
  </si>
  <si>
    <t>李冬文</t>
  </si>
  <si>
    <t>YJ58</t>
  </si>
  <si>
    <t>江继文</t>
  </si>
  <si>
    <t>YJ59</t>
  </si>
  <si>
    <t>丁旭</t>
  </si>
  <si>
    <t>YJ60</t>
  </si>
  <si>
    <t>杨鹏威</t>
  </si>
  <si>
    <t>职工债权合计</t>
  </si>
  <si>
    <t>仲裁调解书</t>
    <phoneticPr fontId="2" type="noConversion"/>
  </si>
  <si>
    <t>仲裁裁决书</t>
    <phoneticPr fontId="2" type="noConversion"/>
  </si>
  <si>
    <t>苏州银吉姆体育管理有限公司职工债权表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</si>
</sst>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rgb="FF000000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43" fontId="0" fillId="0" borderId="0" xfId="1" applyFont="1" applyAlignment="1"/>
    <xf numFmtId="0" fontId="3" fillId="0" borderId="1" xfId="0" applyFont="1" applyBorder="1" applyAlignment="1">
      <alignment vertical="center"/>
    </xf>
    <xf numFmtId="43" fontId="4" fillId="0" borderId="1" xfId="1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right" vertical="center" wrapText="1"/>
    </xf>
    <xf numFmtId="43" fontId="7" fillId="0" borderId="1" xfId="1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64"/>
  <sheetViews>
    <sheetView tabSelected="1" workbookViewId="0">
      <selection activeCell="G6" sqref="G6:G7"/>
    </sheetView>
  </sheetViews>
  <sheetFormatPr defaultRowHeight="13.8" x14ac:dyDescent="0.25"/>
  <cols>
    <col min="1" max="1" width="13.88671875" customWidth="1"/>
    <col min="2" max="2" width="19.21875" customWidth="1"/>
    <col min="3" max="3" width="25.5546875" style="1" customWidth="1"/>
    <col min="4" max="4" width="17.33203125" customWidth="1"/>
  </cols>
  <sheetData>
    <row r="1" spans="1:4" ht="56.55" customHeight="1" x14ac:dyDescent="0.25">
      <c r="A1" s="6" t="s">
        <v>129</v>
      </c>
      <c r="B1" s="6"/>
      <c r="C1" s="6"/>
      <c r="D1" s="6"/>
    </row>
    <row r="2" spans="1:4" ht="19.05" customHeight="1" x14ac:dyDescent="0.25">
      <c r="A2" s="7" t="s">
        <v>4</v>
      </c>
      <c r="B2" s="7"/>
      <c r="C2" s="7"/>
      <c r="D2" s="7"/>
    </row>
    <row r="3" spans="1:4" ht="36" customHeight="1" x14ac:dyDescent="0.25">
      <c r="A3" s="2" t="s">
        <v>0</v>
      </c>
      <c r="B3" s="2" t="s">
        <v>1</v>
      </c>
      <c r="C3" s="3" t="s">
        <v>2</v>
      </c>
      <c r="D3" s="3" t="s">
        <v>3</v>
      </c>
    </row>
    <row r="4" spans="1:4" ht="25.2" customHeight="1" x14ac:dyDescent="0.25">
      <c r="A4" s="8" t="s">
        <v>6</v>
      </c>
      <c r="B4" s="9" t="s">
        <v>7</v>
      </c>
      <c r="C4" s="11">
        <v>55465</v>
      </c>
      <c r="D4" s="5" t="s">
        <v>127</v>
      </c>
    </row>
    <row r="5" spans="1:4" ht="25.2" customHeight="1" x14ac:dyDescent="0.25">
      <c r="A5" s="8" t="s">
        <v>8</v>
      </c>
      <c r="B5" s="9" t="s">
        <v>9</v>
      </c>
      <c r="C5" s="11">
        <v>18353</v>
      </c>
      <c r="D5" s="5" t="s">
        <v>127</v>
      </c>
    </row>
    <row r="6" spans="1:4" ht="25.2" customHeight="1" x14ac:dyDescent="0.25">
      <c r="A6" s="8" t="s">
        <v>10</v>
      </c>
      <c r="B6" s="9" t="s">
        <v>11</v>
      </c>
      <c r="C6" s="11">
        <v>91823</v>
      </c>
      <c r="D6" s="5" t="s">
        <v>127</v>
      </c>
    </row>
    <row r="7" spans="1:4" ht="25.2" customHeight="1" x14ac:dyDescent="0.25">
      <c r="A7" s="8" t="s">
        <v>12</v>
      </c>
      <c r="B7" s="9" t="s">
        <v>13</v>
      </c>
      <c r="C7" s="11">
        <v>38185</v>
      </c>
      <c r="D7" s="5" t="s">
        <v>127</v>
      </c>
    </row>
    <row r="8" spans="1:4" ht="25.2" customHeight="1" x14ac:dyDescent="0.25">
      <c r="A8" s="8" t="s">
        <v>14</v>
      </c>
      <c r="B8" s="9" t="s">
        <v>15</v>
      </c>
      <c r="C8" s="11">
        <v>53945</v>
      </c>
      <c r="D8" s="5" t="s">
        <v>127</v>
      </c>
    </row>
    <row r="9" spans="1:4" ht="25.2" customHeight="1" x14ac:dyDescent="0.25">
      <c r="A9" s="8" t="s">
        <v>16</v>
      </c>
      <c r="B9" s="9" t="s">
        <v>17</v>
      </c>
      <c r="C9" s="11">
        <v>6940</v>
      </c>
      <c r="D9" s="5" t="s">
        <v>127</v>
      </c>
    </row>
    <row r="10" spans="1:4" ht="25.2" customHeight="1" x14ac:dyDescent="0.25">
      <c r="A10" s="8" t="s">
        <v>18</v>
      </c>
      <c r="B10" s="9" t="s">
        <v>19</v>
      </c>
      <c r="C10" s="11">
        <v>47091</v>
      </c>
      <c r="D10" s="5" t="s">
        <v>127</v>
      </c>
    </row>
    <row r="11" spans="1:4" ht="25.2" customHeight="1" x14ac:dyDescent="0.25">
      <c r="A11" s="8" t="s">
        <v>20</v>
      </c>
      <c r="B11" s="9" t="s">
        <v>21</v>
      </c>
      <c r="C11" s="11">
        <v>24484</v>
      </c>
      <c r="D11" s="5" t="s">
        <v>127</v>
      </c>
    </row>
    <row r="12" spans="1:4" ht="25.2" customHeight="1" x14ac:dyDescent="0.25">
      <c r="A12" s="8" t="s">
        <v>22</v>
      </c>
      <c r="B12" s="9" t="s">
        <v>23</v>
      </c>
      <c r="C12" s="11">
        <v>70606</v>
      </c>
      <c r="D12" s="5" t="s">
        <v>127</v>
      </c>
    </row>
    <row r="13" spans="1:4" ht="25.2" customHeight="1" x14ac:dyDescent="0.25">
      <c r="A13" s="8" t="s">
        <v>24</v>
      </c>
      <c r="B13" s="9" t="s">
        <v>25</v>
      </c>
      <c r="C13" s="11">
        <v>44214</v>
      </c>
      <c r="D13" s="5" t="s">
        <v>127</v>
      </c>
    </row>
    <row r="14" spans="1:4" ht="25.2" customHeight="1" x14ac:dyDescent="0.25">
      <c r="A14" s="8" t="s">
        <v>26</v>
      </c>
      <c r="B14" s="9" t="s">
        <v>27</v>
      </c>
      <c r="C14" s="11">
        <v>95533</v>
      </c>
      <c r="D14" s="5" t="s">
        <v>127</v>
      </c>
    </row>
    <row r="15" spans="1:4" ht="25.2" customHeight="1" x14ac:dyDescent="0.25">
      <c r="A15" s="8" t="s">
        <v>28</v>
      </c>
      <c r="B15" s="9" t="s">
        <v>29</v>
      </c>
      <c r="C15" s="11">
        <v>25392</v>
      </c>
      <c r="D15" s="5" t="s">
        <v>127</v>
      </c>
    </row>
    <row r="16" spans="1:4" ht="25.2" customHeight="1" x14ac:dyDescent="0.25">
      <c r="A16" s="8" t="s">
        <v>30</v>
      </c>
      <c r="B16" s="9" t="s">
        <v>31</v>
      </c>
      <c r="C16" s="11">
        <v>34034</v>
      </c>
      <c r="D16" s="5" t="s">
        <v>127</v>
      </c>
    </row>
    <row r="17" spans="1:4" ht="25.2" customHeight="1" x14ac:dyDescent="0.25">
      <c r="A17" s="8" t="s">
        <v>32</v>
      </c>
      <c r="B17" s="9" t="s">
        <v>33</v>
      </c>
      <c r="C17" s="11">
        <v>34504</v>
      </c>
      <c r="D17" s="5" t="s">
        <v>127</v>
      </c>
    </row>
    <row r="18" spans="1:4" ht="25.2" customHeight="1" x14ac:dyDescent="0.25">
      <c r="A18" s="8" t="s">
        <v>34</v>
      </c>
      <c r="B18" s="9" t="s">
        <v>35</v>
      </c>
      <c r="C18" s="11">
        <v>40680</v>
      </c>
      <c r="D18" s="5" t="s">
        <v>127</v>
      </c>
    </row>
    <row r="19" spans="1:4" ht="25.2" customHeight="1" x14ac:dyDescent="0.25">
      <c r="A19" s="8" t="s">
        <v>36</v>
      </c>
      <c r="B19" s="9" t="s">
        <v>37</v>
      </c>
      <c r="C19" s="11">
        <v>32464</v>
      </c>
      <c r="D19" s="5" t="s">
        <v>127</v>
      </c>
    </row>
    <row r="20" spans="1:4" ht="25.2" customHeight="1" x14ac:dyDescent="0.25">
      <c r="A20" s="8" t="s">
        <v>38</v>
      </c>
      <c r="B20" s="9" t="s">
        <v>39</v>
      </c>
      <c r="C20" s="11">
        <v>12704</v>
      </c>
      <c r="D20" s="5" t="s">
        <v>127</v>
      </c>
    </row>
    <row r="21" spans="1:4" ht="25.2" customHeight="1" x14ac:dyDescent="0.25">
      <c r="A21" s="8" t="s">
        <v>40</v>
      </c>
      <c r="B21" s="9" t="s">
        <v>41</v>
      </c>
      <c r="C21" s="11">
        <v>11372</v>
      </c>
      <c r="D21" s="5" t="s">
        <v>127</v>
      </c>
    </row>
    <row r="22" spans="1:4" ht="25.2" customHeight="1" x14ac:dyDescent="0.25">
      <c r="A22" s="8" t="s">
        <v>42</v>
      </c>
      <c r="B22" s="9" t="s">
        <v>43</v>
      </c>
      <c r="C22" s="11">
        <v>35290</v>
      </c>
      <c r="D22" s="5" t="s">
        <v>127</v>
      </c>
    </row>
    <row r="23" spans="1:4" ht="25.2" customHeight="1" x14ac:dyDescent="0.25">
      <c r="A23" s="8" t="s">
        <v>44</v>
      </c>
      <c r="B23" s="9" t="s">
        <v>45</v>
      </c>
      <c r="C23" s="11">
        <v>29596</v>
      </c>
      <c r="D23" s="5" t="s">
        <v>127</v>
      </c>
    </row>
    <row r="24" spans="1:4" ht="25.2" customHeight="1" x14ac:dyDescent="0.25">
      <c r="A24" s="8" t="s">
        <v>46</v>
      </c>
      <c r="B24" s="9" t="s">
        <v>47</v>
      </c>
      <c r="C24" s="11">
        <v>16732</v>
      </c>
      <c r="D24" s="5" t="s">
        <v>127</v>
      </c>
    </row>
    <row r="25" spans="1:4" ht="25.2" customHeight="1" x14ac:dyDescent="0.25">
      <c r="A25" s="8" t="s">
        <v>48</v>
      </c>
      <c r="B25" s="9" t="s">
        <v>49</v>
      </c>
      <c r="C25" s="11">
        <v>8539</v>
      </c>
      <c r="D25" s="5" t="s">
        <v>127</v>
      </c>
    </row>
    <row r="26" spans="1:4" ht="25.2" customHeight="1" x14ac:dyDescent="0.25">
      <c r="A26" s="8" t="s">
        <v>50</v>
      </c>
      <c r="B26" s="9" t="s">
        <v>51</v>
      </c>
      <c r="C26" s="11">
        <v>8000</v>
      </c>
      <c r="D26" s="5" t="s">
        <v>127</v>
      </c>
    </row>
    <row r="27" spans="1:4" ht="25.2" customHeight="1" x14ac:dyDescent="0.25">
      <c r="A27" s="8" t="s">
        <v>52</v>
      </c>
      <c r="B27" s="9" t="s">
        <v>53</v>
      </c>
      <c r="C27" s="11">
        <v>7441</v>
      </c>
      <c r="D27" s="5" t="s">
        <v>127</v>
      </c>
    </row>
    <row r="28" spans="1:4" ht="25.2" customHeight="1" x14ac:dyDescent="0.25">
      <c r="A28" s="8" t="s">
        <v>54</v>
      </c>
      <c r="B28" s="9" t="s">
        <v>55</v>
      </c>
      <c r="C28" s="11">
        <v>35549</v>
      </c>
      <c r="D28" s="5" t="s">
        <v>127</v>
      </c>
    </row>
    <row r="29" spans="1:4" ht="25.2" customHeight="1" x14ac:dyDescent="0.25">
      <c r="A29" s="8" t="s">
        <v>56</v>
      </c>
      <c r="B29" s="9" t="s">
        <v>57</v>
      </c>
      <c r="C29" s="11">
        <v>28921</v>
      </c>
      <c r="D29" s="5" t="s">
        <v>127</v>
      </c>
    </row>
    <row r="30" spans="1:4" ht="25.2" customHeight="1" x14ac:dyDescent="0.25">
      <c r="A30" s="8" t="s">
        <v>58</v>
      </c>
      <c r="B30" s="9" t="s">
        <v>59</v>
      </c>
      <c r="C30" s="11">
        <v>6000</v>
      </c>
      <c r="D30" s="5" t="s">
        <v>127</v>
      </c>
    </row>
    <row r="31" spans="1:4" ht="25.2" customHeight="1" x14ac:dyDescent="0.25">
      <c r="A31" s="8" t="s">
        <v>60</v>
      </c>
      <c r="B31" s="9" t="s">
        <v>61</v>
      </c>
      <c r="C31" s="11">
        <v>72442</v>
      </c>
      <c r="D31" s="5" t="s">
        <v>127</v>
      </c>
    </row>
    <row r="32" spans="1:4" ht="25.2" customHeight="1" x14ac:dyDescent="0.25">
      <c r="A32" s="8" t="s">
        <v>62</v>
      </c>
      <c r="B32" s="9" t="s">
        <v>63</v>
      </c>
      <c r="C32" s="11">
        <v>40058</v>
      </c>
      <c r="D32" s="5" t="s">
        <v>127</v>
      </c>
    </row>
    <row r="33" spans="1:4" ht="25.2" customHeight="1" x14ac:dyDescent="0.25">
      <c r="A33" s="8" t="s">
        <v>64</v>
      </c>
      <c r="B33" s="9" t="s">
        <v>65</v>
      </c>
      <c r="C33" s="11">
        <v>15507</v>
      </c>
      <c r="D33" s="5" t="s">
        <v>127</v>
      </c>
    </row>
    <row r="34" spans="1:4" ht="25.2" customHeight="1" x14ac:dyDescent="0.25">
      <c r="A34" s="8" t="s">
        <v>66</v>
      </c>
      <c r="B34" s="9" t="s">
        <v>67</v>
      </c>
      <c r="C34" s="11">
        <v>9959</v>
      </c>
      <c r="D34" s="5" t="s">
        <v>127</v>
      </c>
    </row>
    <row r="35" spans="1:4" ht="25.2" customHeight="1" x14ac:dyDescent="0.25">
      <c r="A35" s="8" t="s">
        <v>68</v>
      </c>
      <c r="B35" s="9" t="s">
        <v>69</v>
      </c>
      <c r="C35" s="11">
        <v>37179</v>
      </c>
      <c r="D35" s="5" t="s">
        <v>127</v>
      </c>
    </row>
    <row r="36" spans="1:4" ht="25.2" customHeight="1" x14ac:dyDescent="0.25">
      <c r="A36" s="8" t="s">
        <v>70</v>
      </c>
      <c r="B36" s="9" t="s">
        <v>71</v>
      </c>
      <c r="C36" s="11">
        <v>44329</v>
      </c>
      <c r="D36" s="5" t="s">
        <v>127</v>
      </c>
    </row>
    <row r="37" spans="1:4" ht="25.2" customHeight="1" x14ac:dyDescent="0.25">
      <c r="A37" s="8" t="s">
        <v>72</v>
      </c>
      <c r="B37" s="9" t="s">
        <v>73</v>
      </c>
      <c r="C37" s="11">
        <v>25054</v>
      </c>
      <c r="D37" s="5" t="s">
        <v>127</v>
      </c>
    </row>
    <row r="38" spans="1:4" ht="25.2" customHeight="1" x14ac:dyDescent="0.25">
      <c r="A38" s="8" t="s">
        <v>74</v>
      </c>
      <c r="B38" s="9" t="s">
        <v>75</v>
      </c>
      <c r="C38" s="11">
        <v>4228</v>
      </c>
      <c r="D38" s="5" t="s">
        <v>127</v>
      </c>
    </row>
    <row r="39" spans="1:4" ht="25.2" customHeight="1" x14ac:dyDescent="0.25">
      <c r="A39" s="8" t="s">
        <v>76</v>
      </c>
      <c r="B39" s="9" t="s">
        <v>77</v>
      </c>
      <c r="C39" s="11">
        <v>24946</v>
      </c>
      <c r="D39" s="5" t="s">
        <v>127</v>
      </c>
    </row>
    <row r="40" spans="1:4" ht="25.2" customHeight="1" x14ac:dyDescent="0.25">
      <c r="A40" s="8" t="s">
        <v>78</v>
      </c>
      <c r="B40" s="9" t="s">
        <v>79</v>
      </c>
      <c r="C40" s="11">
        <v>31044</v>
      </c>
      <c r="D40" s="5" t="s">
        <v>127</v>
      </c>
    </row>
    <row r="41" spans="1:4" ht="25.2" customHeight="1" x14ac:dyDescent="0.25">
      <c r="A41" s="8" t="s">
        <v>80</v>
      </c>
      <c r="B41" s="9" t="s">
        <v>81</v>
      </c>
      <c r="C41" s="11">
        <v>58190</v>
      </c>
      <c r="D41" s="5" t="s">
        <v>127</v>
      </c>
    </row>
    <row r="42" spans="1:4" ht="25.2" customHeight="1" x14ac:dyDescent="0.25">
      <c r="A42" s="8" t="s">
        <v>82</v>
      </c>
      <c r="B42" s="9" t="s">
        <v>83</v>
      </c>
      <c r="C42" s="11">
        <v>24704</v>
      </c>
      <c r="D42" s="5" t="s">
        <v>127</v>
      </c>
    </row>
    <row r="43" spans="1:4" ht="25.2" customHeight="1" x14ac:dyDescent="0.25">
      <c r="A43" s="8" t="s">
        <v>84</v>
      </c>
      <c r="B43" s="9" t="s">
        <v>85</v>
      </c>
      <c r="C43" s="11">
        <v>17227</v>
      </c>
      <c r="D43" s="5" t="s">
        <v>127</v>
      </c>
    </row>
    <row r="44" spans="1:4" ht="25.2" customHeight="1" x14ac:dyDescent="0.25">
      <c r="A44" s="8" t="s">
        <v>86</v>
      </c>
      <c r="B44" s="9" t="s">
        <v>87</v>
      </c>
      <c r="C44" s="11">
        <v>6755</v>
      </c>
      <c r="D44" s="5" t="s">
        <v>127</v>
      </c>
    </row>
    <row r="45" spans="1:4" ht="25.2" customHeight="1" x14ac:dyDescent="0.25">
      <c r="A45" s="8" t="s">
        <v>88</v>
      </c>
      <c r="B45" s="9" t="s">
        <v>89</v>
      </c>
      <c r="C45" s="11">
        <v>32085</v>
      </c>
      <c r="D45" s="5" t="s">
        <v>127</v>
      </c>
    </row>
    <row r="46" spans="1:4" ht="25.2" customHeight="1" x14ac:dyDescent="0.25">
      <c r="A46" s="8" t="s">
        <v>90</v>
      </c>
      <c r="B46" s="9" t="s">
        <v>91</v>
      </c>
      <c r="C46" s="11">
        <v>75375</v>
      </c>
      <c r="D46" s="5" t="s">
        <v>127</v>
      </c>
    </row>
    <row r="47" spans="1:4" ht="25.2" customHeight="1" x14ac:dyDescent="0.25">
      <c r="A47" s="8" t="s">
        <v>92</v>
      </c>
      <c r="B47" s="9" t="s">
        <v>93</v>
      </c>
      <c r="C47" s="11">
        <v>20646</v>
      </c>
      <c r="D47" s="5" t="s">
        <v>127</v>
      </c>
    </row>
    <row r="48" spans="1:4" ht="25.2" customHeight="1" x14ac:dyDescent="0.25">
      <c r="A48" s="8" t="s">
        <v>94</v>
      </c>
      <c r="B48" s="9" t="s">
        <v>95</v>
      </c>
      <c r="C48" s="11">
        <v>10407</v>
      </c>
      <c r="D48" s="5" t="s">
        <v>127</v>
      </c>
    </row>
    <row r="49" spans="1:4" ht="25.2" customHeight="1" x14ac:dyDescent="0.25">
      <c r="A49" s="8" t="s">
        <v>96</v>
      </c>
      <c r="B49" s="9" t="s">
        <v>97</v>
      </c>
      <c r="C49" s="11">
        <v>38120</v>
      </c>
      <c r="D49" s="5" t="s">
        <v>127</v>
      </c>
    </row>
    <row r="50" spans="1:4" ht="25.2" customHeight="1" x14ac:dyDescent="0.25">
      <c r="A50" s="8" t="s">
        <v>98</v>
      </c>
      <c r="B50" s="9" t="s">
        <v>99</v>
      </c>
      <c r="C50" s="11">
        <v>126606</v>
      </c>
      <c r="D50" s="5" t="s">
        <v>127</v>
      </c>
    </row>
    <row r="51" spans="1:4" ht="25.2" customHeight="1" x14ac:dyDescent="0.25">
      <c r="A51" s="8" t="s">
        <v>100</v>
      </c>
      <c r="B51" s="9" t="s">
        <v>101</v>
      </c>
      <c r="C51" s="11">
        <v>7740</v>
      </c>
      <c r="D51" s="13" t="s">
        <v>5</v>
      </c>
    </row>
    <row r="52" spans="1:4" ht="25.2" customHeight="1" x14ac:dyDescent="0.25">
      <c r="A52" s="8" t="s">
        <v>102</v>
      </c>
      <c r="B52" s="9" t="s">
        <v>103</v>
      </c>
      <c r="C52" s="11">
        <v>214248.5</v>
      </c>
      <c r="D52" s="13" t="s">
        <v>128</v>
      </c>
    </row>
    <row r="53" spans="1:4" ht="25.2" customHeight="1" x14ac:dyDescent="0.25">
      <c r="A53" s="8" t="s">
        <v>104</v>
      </c>
      <c r="B53" s="9" t="s">
        <v>105</v>
      </c>
      <c r="C53" s="11">
        <v>38520</v>
      </c>
      <c r="D53" s="5" t="s">
        <v>127</v>
      </c>
    </row>
    <row r="54" spans="1:4" ht="25.2" customHeight="1" x14ac:dyDescent="0.25">
      <c r="A54" s="8" t="s">
        <v>106</v>
      </c>
      <c r="B54" s="9" t="s">
        <v>107</v>
      </c>
      <c r="C54" s="11">
        <v>32333</v>
      </c>
      <c r="D54" s="5" t="s">
        <v>127</v>
      </c>
    </row>
    <row r="55" spans="1:4" ht="25.2" customHeight="1" x14ac:dyDescent="0.25">
      <c r="A55" s="8" t="s">
        <v>108</v>
      </c>
      <c r="B55" s="9" t="s">
        <v>109</v>
      </c>
      <c r="C55" s="11">
        <v>14937</v>
      </c>
      <c r="D55" s="5" t="s">
        <v>127</v>
      </c>
    </row>
    <row r="56" spans="1:4" ht="25.2" customHeight="1" x14ac:dyDescent="0.25">
      <c r="A56" s="8" t="s">
        <v>110</v>
      </c>
      <c r="B56" s="9" t="s">
        <v>111</v>
      </c>
      <c r="C56" s="11">
        <v>31270</v>
      </c>
      <c r="D56" s="5" t="s">
        <v>127</v>
      </c>
    </row>
    <row r="57" spans="1:4" ht="25.2" customHeight="1" x14ac:dyDescent="0.25">
      <c r="A57" s="8" t="s">
        <v>112</v>
      </c>
      <c r="B57" s="9" t="s">
        <v>113</v>
      </c>
      <c r="C57" s="11">
        <v>19020</v>
      </c>
      <c r="D57" s="5" t="s">
        <v>127</v>
      </c>
    </row>
    <row r="58" spans="1:4" ht="25.2" customHeight="1" x14ac:dyDescent="0.25">
      <c r="A58" s="8" t="s">
        <v>114</v>
      </c>
      <c r="B58" s="9" t="s">
        <v>115</v>
      </c>
      <c r="C58" s="11">
        <v>20845</v>
      </c>
      <c r="D58" s="5" t="s">
        <v>127</v>
      </c>
    </row>
    <row r="59" spans="1:4" ht="25.2" customHeight="1" x14ac:dyDescent="0.25">
      <c r="A59" s="8" t="s">
        <v>116</v>
      </c>
      <c r="B59" s="9" t="s">
        <v>117</v>
      </c>
      <c r="C59" s="11">
        <v>19909</v>
      </c>
      <c r="D59" s="5" t="s">
        <v>127</v>
      </c>
    </row>
    <row r="60" spans="1:4" ht="25.2" customHeight="1" x14ac:dyDescent="0.25">
      <c r="A60" s="8" t="s">
        <v>118</v>
      </c>
      <c r="B60" s="9" t="s">
        <v>119</v>
      </c>
      <c r="C60" s="11">
        <v>27812</v>
      </c>
      <c r="D60" s="5" t="s">
        <v>127</v>
      </c>
    </row>
    <row r="61" spans="1:4" ht="25.2" customHeight="1" x14ac:dyDescent="0.25">
      <c r="A61" s="8" t="s">
        <v>120</v>
      </c>
      <c r="B61" s="9" t="s">
        <v>121</v>
      </c>
      <c r="C61" s="11">
        <v>6060</v>
      </c>
      <c r="D61" s="13" t="s">
        <v>128</v>
      </c>
    </row>
    <row r="62" spans="1:4" ht="25.2" customHeight="1" x14ac:dyDescent="0.25">
      <c r="A62" s="8" t="s">
        <v>122</v>
      </c>
      <c r="B62" s="9" t="s">
        <v>123</v>
      </c>
      <c r="C62" s="11">
        <v>15426.48</v>
      </c>
      <c r="D62" s="13" t="s">
        <v>128</v>
      </c>
    </row>
    <row r="63" spans="1:4" ht="25.2" customHeight="1" x14ac:dyDescent="0.25">
      <c r="A63" s="8" t="s">
        <v>124</v>
      </c>
      <c r="B63" s="9" t="s">
        <v>125</v>
      </c>
      <c r="C63" s="11">
        <v>18473</v>
      </c>
      <c r="D63" s="13" t="s">
        <v>5</v>
      </c>
    </row>
    <row r="64" spans="1:4" ht="25.2" customHeight="1" x14ac:dyDescent="0.25">
      <c r="A64" s="10" t="s">
        <v>126</v>
      </c>
      <c r="B64" s="10"/>
      <c r="C64" s="12">
        <f>SUM(C4:C63)</f>
        <v>2095311.98</v>
      </c>
      <c r="D64" s="4"/>
    </row>
  </sheetData>
  <mergeCells count="3">
    <mergeCell ref="A1:D1"/>
    <mergeCell ref="A2:D2"/>
    <mergeCell ref="A64:B6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2025-12-22T01:57:26Z</dcterms:modified>
</cp:coreProperties>
</file>